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3.xml" ContentType="application/vnd.openxmlformats-officedocument.drawing+xml"/>
  <Override PartName="/xl/tables/table14.xml" ContentType="application/vnd.openxmlformats-officedocument.spreadsheetml.table+xml"/>
  <Override PartName="/xl/drawings/drawing4.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5.xml" ContentType="application/vnd.openxmlformats-officedocument.drawing+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github\Doc-TM-Integrations\"/>
    </mc:Choice>
  </mc:AlternateContent>
  <bookViews>
    <workbookView xWindow="-120" yWindow="-120" windowWidth="29040" windowHeight="15996" tabRatio="862"/>
  </bookViews>
  <sheets>
    <sheet name="Master Reqs" sheetId="23" r:id="rId1"/>
    <sheet name="Introduction" sheetId="7" r:id="rId2"/>
    <sheet name="5_Persons" sheetId="1" r:id="rId3"/>
    <sheet name="11 Users" sheetId="2" r:id="rId4"/>
    <sheet name="13_14 Organizations" sheetId="11" r:id="rId5"/>
    <sheet name="15 Jobs" sheetId="9" r:id="rId6"/>
    <sheet name="19 EE Status History" sheetId="30" r:id="rId7"/>
    <sheet name="20 EE Employment Histories" sheetId="22" r:id="rId8"/>
    <sheet name="2 Assessment Library" sheetId="19" r:id="rId9"/>
    <sheet name="56 Budget" sheetId="60" r:id="rId10"/>
    <sheet name="57 Budget Holdbacks" sheetId="61" r:id="rId11"/>
    <sheet name="6 Candidate Profile" sheetId="21" r:id="rId12"/>
    <sheet name="8 Candidate Profile Education" sheetId="34" r:id="rId13"/>
    <sheet name="9 Candidate Profile Languages" sheetId="37" r:id="rId14"/>
    <sheet name="55 Candidate Profile References" sheetId="59" r:id="rId15"/>
    <sheet name="7 Candidate Profile WorkHistory" sheetId="31" r:id="rId16"/>
    <sheet name="63 Career Path Data" sheetId="81" r:id="rId17"/>
    <sheet name="76 Clear Perf Delegations" sheetId="101" r:id="rId18"/>
    <sheet name="69 Coaching Topics Library" sheetId="92" r:id="rId19"/>
    <sheet name="70 Coach Topic Library Page" sheetId="93" r:id="rId20"/>
    <sheet name="80 Coach Topic Library Roles" sheetId="94" r:id="rId21"/>
    <sheet name="72 Coach Topic Librar Assoc" sheetId="95" r:id="rId22"/>
    <sheet name="25 Competency Libraries" sheetId="25" r:id="rId23"/>
    <sheet name="67 Custom Fields Employees" sheetId="86" r:id="rId24"/>
    <sheet name="66 Custom Fields Persons" sheetId="85" r:id="rId25"/>
    <sheet name="26 Dev Plan Act Catalogs" sheetId="26" r:id="rId26"/>
    <sheet name="21 EE HR Relationship" sheetId="16" r:id="rId27"/>
    <sheet name="34 EE Benefit History" sheetId="74" r:id="rId28"/>
    <sheet name="24 EE Perf Rating History" sheetId="29" r:id="rId29"/>
    <sheet name="35 EE Bonus History" sheetId="57" r:id="rId30"/>
    <sheet name="36 EE Salary History" sheetId="55" r:id="rId31"/>
    <sheet name="37 EE Stock History" sheetId="56" r:id="rId32"/>
    <sheet name="10 Employees" sheetId="18" r:id="rId33"/>
    <sheet name="53 EPM Development Metrics" sheetId="54" r:id="rId34"/>
    <sheet name="52 EPM Development Plan" sheetId="53" r:id="rId35"/>
    <sheet name="27 EE Incentive Target" sheetId="88" r:id="rId36"/>
    <sheet name="28 EE Incentive Plan Code" sheetId="89" r:id="rId37"/>
    <sheet name="48 Evaluation" sheetId="49" r:id="rId38"/>
    <sheet name="49 Eval Competency Ratings" sheetId="50" r:id="rId39"/>
    <sheet name="50 Eval Goal Rating" sheetId="51" r:id="rId40"/>
    <sheet name="77 Eval Talent Assessment" sheetId="102" r:id="rId41"/>
    <sheet name="51 Eval Overall Rating" sheetId="52" r:id="rId42"/>
    <sheet name="61 Exchange Rates" sheetId="75" r:id="rId43"/>
    <sheet name="64 Goal Dimensions for Goal" sheetId="83" r:id="rId44"/>
    <sheet name="54 Job Competencies" sheetId="42" r:id="rId45"/>
    <sheet name="73 Job Essentials" sheetId="97" r:id="rId46"/>
    <sheet name="74 Job Essential To Job Assoc" sheetId="99" r:id="rId47"/>
    <sheet name="16 Job Posting Info" sheetId="41" r:id="rId48"/>
    <sheet name="47 LicenseorCertificationDetail" sheetId="87" r:id="rId49"/>
    <sheet name="38 Market Data" sheetId="76" r:id="rId50"/>
    <sheet name="30 Organization Goals" sheetId="27" r:id="rId51"/>
    <sheet name="23 Org HR Relationship" sheetId="14" r:id="rId52"/>
    <sheet name="75 Perf Delegations" sheetId="100" r:id="rId53"/>
    <sheet name="31 Performance Goals" sheetId="35" r:id="rId54"/>
    <sheet name="32 Perf Goal Results" sheetId="58" r:id="rId55"/>
    <sheet name="1 Pictures" sheetId="20" r:id="rId56"/>
    <sheet name="22 Position HR Relationship" sheetId="13" r:id="rId57"/>
    <sheet name="17 Positions" sheetId="10" r:id="rId58"/>
    <sheet name="18 Position Holder History" sheetId="39" r:id="rId59"/>
    <sheet name="39 Position Openings" sheetId="36" r:id="rId60"/>
    <sheet name="40 Pos Opening Posting Info" sheetId="40" r:id="rId61"/>
    <sheet name="29 Process Hierarchy" sheetId="77" r:id="rId62"/>
    <sheet name="12 Salary Grades" sheetId="8" r:id="rId63"/>
    <sheet name="59 Salary Plan Participants" sheetId="66" r:id="rId64"/>
    <sheet name="33 Slate Member" sheetId="28" r:id="rId65"/>
    <sheet name="65 Source SysRefKeyChanges" sheetId="84" r:id="rId66"/>
    <sheet name="42 Talent Country Pref" sheetId="44" r:id="rId67"/>
    <sheet name="41 Talent Countries Worked In" sheetId="43" r:id="rId68"/>
    <sheet name="43 Talent Experience Inventory" sheetId="45" r:id="rId69"/>
    <sheet name="44 Talent Global Experience" sheetId="46" r:id="rId70"/>
    <sheet name="45 Talent Profile Assessment" sheetId="47" r:id="rId71"/>
    <sheet name="46 Talent Travel and Mobility" sheetId="48" r:id="rId72"/>
    <sheet name="68 Test Results" sheetId="90" r:id="rId73"/>
    <sheet name="62 Translations" sheetId="6" r:id="rId74"/>
    <sheet name="3 User Enums" sheetId="5" r:id="rId75"/>
    <sheet name="4 User Enums With Values" sheetId="4" r:id="rId76"/>
    <sheet name="58 Vert and Hor Look Up Table" sheetId="65" r:id="rId77"/>
    <sheet name="58 Vert and Hor Look Up Data" sheetId="64" r:id="rId78"/>
    <sheet name="58 Vert Look Up Table" sheetId="63" r:id="rId79"/>
    <sheet name="58 Vert Look Up Data" sheetId="62" r:id="rId80"/>
    <sheet name="60 Writing Assistant" sheetId="67" r:id="rId81"/>
    <sheet name="Supported Timezones" sheetId="103" r:id="rId82"/>
  </sheets>
  <definedNames>
    <definedName name="_xlnm._FilterDatabase" localSheetId="76" hidden="1">'58 Vert and Hor Look Up Table'!$G$3:$G$7</definedName>
    <definedName name="_xlnm._FilterDatabase" localSheetId="0" hidden="1">'Master Reqs'!$A$11:$K$82</definedName>
    <definedName name="_xlnm.Print_Area" localSheetId="32">'10 Employees'!$A$2:$P$45</definedName>
    <definedName name="_xlnm.Print_Area" localSheetId="57">'17 Positions'!$A$2:$BW$26</definedName>
    <definedName name="_xlnm.Print_Area" localSheetId="8">'2 Assessment Library'!$A$2:$AU$24</definedName>
    <definedName name="_xlnm.Print_Area" localSheetId="26">'21 EE HR Relationship'!$A$2:$J$27</definedName>
    <definedName name="_xlnm.Print_Area" localSheetId="56">'22 Position HR Relationship'!$A$2:$J$26</definedName>
    <definedName name="_xlnm.Print_Area" localSheetId="51">'23 Org HR Relationship'!$A$2:$J$32</definedName>
    <definedName name="_xlnm.Print_Area" localSheetId="74">'3 User Enums'!$A$2:$K$26</definedName>
    <definedName name="_xlnm.Print_Area" localSheetId="75">'4 User Enums With Values'!$A$2:$L$23</definedName>
    <definedName name="_xlnm.Print_Area" localSheetId="73">'62 Translations'!$A$2:$H$23</definedName>
  </definedNames>
  <calcPr calcId="125725"/>
</workbook>
</file>

<file path=xl/sharedStrings.xml><?xml version="1.0" encoding="utf-8"?>
<sst xmlns="http://schemas.openxmlformats.org/spreadsheetml/2006/main" count="10022" uniqueCount="3986">
  <si>
    <t>If an existing record is not sent in an update file, the existing record will be set to Inactive in the database.</t>
  </si>
  <si>
    <t>CustomName38</t>
  </si>
  <si>
    <t>CustomBody38</t>
  </si>
  <si>
    <t>CustomName39</t>
  </si>
  <si>
    <t>CustomBody39</t>
  </si>
  <si>
    <t>CustomName40</t>
  </si>
  <si>
    <t>CustomBody40</t>
  </si>
  <si>
    <t>CustomName41</t>
  </si>
  <si>
    <t>CustomBody41</t>
  </si>
  <si>
    <t>CustomName42</t>
  </si>
  <si>
    <t>CustomBody42</t>
  </si>
  <si>
    <t>Military (*)</t>
  </si>
  <si>
    <t>Protected Age</t>
  </si>
  <si>
    <t>SSN</t>
  </si>
  <si>
    <t>SpecialTraining</t>
  </si>
  <si>
    <t>Personal</t>
  </si>
  <si>
    <t>Will Dress Nicely</t>
  </si>
  <si>
    <t>Will be Nice to Clients</t>
  </si>
  <si>
    <t>Adherence to Dress Code</t>
  </si>
  <si>
    <t>Customer Feedback</t>
  </si>
  <si>
    <t>2009-12-31</t>
  </si>
  <si>
    <t>Priority (*)</t>
  </si>
  <si>
    <t>Progress (**)</t>
  </si>
  <si>
    <t>For non-position mgt clients this is usually the Employee SSRK of the position holder</t>
  </si>
  <si>
    <t>Title of Job Held</t>
  </si>
  <si>
    <t>Name of Company</t>
  </si>
  <si>
    <t>Phone</t>
  </si>
  <si>
    <t>Address</t>
  </si>
  <si>
    <t>Street</t>
  </si>
  <si>
    <t>Building</t>
  </si>
  <si>
    <t>PO Box</t>
  </si>
  <si>
    <t>Country</t>
  </si>
  <si>
    <t>ZIP Code</t>
  </si>
  <si>
    <t>Date Verified</t>
  </si>
  <si>
    <t>Verified by</t>
  </si>
  <si>
    <t>VarChar 50</t>
  </si>
  <si>
    <t>20 fields</t>
  </si>
  <si>
    <t>EducationStartDate</t>
  </si>
  <si>
    <t>SalaryMid</t>
  </si>
  <si>
    <t>Employee ID - Should match the User SSRK value</t>
  </si>
  <si>
    <t>Accountant</t>
  </si>
  <si>
    <t>Clerk</t>
  </si>
  <si>
    <t>A person can have one and only one row per feed</t>
  </si>
  <si>
    <t>HR Business Partner Compensation</t>
  </si>
  <si>
    <t>HR Executive Compensation</t>
  </si>
  <si>
    <t>System Administrator</t>
  </si>
  <si>
    <t>E01</t>
  </si>
  <si>
    <t>Tactical</t>
  </si>
  <si>
    <t>J93</t>
  </si>
  <si>
    <t>Important</t>
  </si>
  <si>
    <t>DateVerifed</t>
  </si>
  <si>
    <t>1 - 100</t>
  </si>
  <si>
    <t>IncentivePlan</t>
  </si>
  <si>
    <t xml:space="preserve">Varchar </t>
  </si>
  <si>
    <t>Priority(*)</t>
  </si>
  <si>
    <r>
      <t>This document may be used in conjuction with the</t>
    </r>
    <r>
      <rPr>
        <b/>
        <sz val="10"/>
        <rFont val="Arial"/>
        <family val="2"/>
      </rPr>
      <t xml:space="preserve"> ATM Data Mapping Document - Compensation</t>
    </r>
    <r>
      <rPr>
        <sz val="10"/>
        <rFont val="Arial"/>
        <family val="2"/>
      </rPr>
      <t xml:space="preserve"> as appropriate.</t>
    </r>
  </si>
  <si>
    <t>2009 Options</t>
  </si>
  <si>
    <t>2008 P Shares</t>
  </si>
  <si>
    <t>2007 options</t>
  </si>
  <si>
    <t>50</t>
  </si>
  <si>
    <t>Replaces the Salary History Feed</t>
  </si>
  <si>
    <t>Sum of Increase Amounts for all increases on the row  in local currency</t>
  </si>
  <si>
    <t>Pictures do not have separate fields for the images.</t>
  </si>
  <si>
    <t>Setting to True will delete all records for the SSRK and replace them with the records being submitted.  Setting to False will update existing records and add new ones.</t>
  </si>
  <si>
    <t>load to the Ind_Job view, not the Indjob table</t>
  </si>
  <si>
    <t>RecipientAdditionalText</t>
  </si>
  <si>
    <t>RecipientOrganizationName</t>
  </si>
  <si>
    <t>AuthoriaPositions</t>
  </si>
  <si>
    <t>EE415</t>
  </si>
  <si>
    <t>Regular Full-time</t>
  </si>
  <si>
    <t>Regular Part-time</t>
  </si>
  <si>
    <t>Temporary Full-time</t>
  </si>
  <si>
    <t>Contract</t>
  </si>
  <si>
    <t>Internship</t>
  </si>
  <si>
    <t>Commission</t>
  </si>
  <si>
    <t>Active Status</t>
  </si>
  <si>
    <t>Inactive Statue</t>
  </si>
  <si>
    <t>ATM Placement</t>
  </si>
  <si>
    <t>xxx</t>
  </si>
  <si>
    <t>Organization</t>
  </si>
  <si>
    <t>Internal use only</t>
  </si>
  <si>
    <t>Purpose of document:</t>
  </si>
  <si>
    <t>Ensure integration</t>
  </si>
  <si>
    <t>KK66</t>
  </si>
  <si>
    <t>Jr. Accountant</t>
  </si>
  <si>
    <t>Person.ID</t>
  </si>
  <si>
    <t>2010-03-25</t>
  </si>
  <si>
    <t>2003-01-01</t>
  </si>
  <si>
    <t>Z20</t>
  </si>
  <si>
    <t>Z22</t>
  </si>
  <si>
    <t>2000-01-25</t>
  </si>
  <si>
    <t>E123</t>
  </si>
  <si>
    <t>E234</t>
  </si>
  <si>
    <t>E345</t>
  </si>
  <si>
    <t>E01US2010</t>
  </si>
  <si>
    <t>E02US2010</t>
  </si>
  <si>
    <t>E03US2010</t>
  </si>
  <si>
    <t>KK67Annual200820090315</t>
  </si>
  <si>
    <t>ABC08Annual200820090315</t>
  </si>
  <si>
    <t>Act124</t>
  </si>
  <si>
    <t>Act125</t>
  </si>
  <si>
    <t>ABC124</t>
  </si>
  <si>
    <t>ABC125</t>
  </si>
  <si>
    <t>xyz122</t>
  </si>
  <si>
    <t>xyz124</t>
  </si>
  <si>
    <t>www.authoria.com</t>
  </si>
  <si>
    <t xml:space="preserve">Bold Blue - </t>
  </si>
  <si>
    <t>Required Field from a technical standpoint</t>
  </si>
  <si>
    <t>Light Blue -</t>
  </si>
  <si>
    <t>Required Field from a business needs standpoint</t>
  </si>
  <si>
    <t>Optional Field.  If a value is not provided for the primary SSRK on the feed, this field will not overwrite what is present in the application.</t>
  </si>
  <si>
    <t>How to interpret each tab and specifications:</t>
  </si>
  <si>
    <t>How to interpret the row descriptors on the file feed/tabs:</t>
  </si>
  <si>
    <t>Description/Legend</t>
  </si>
  <si>
    <t>Green = Yes, Red = No</t>
  </si>
  <si>
    <t>Indicates whether you should send the file</t>
  </si>
  <si>
    <t>Number of data elements/fields for this file</t>
  </si>
  <si>
    <t>Examples of data values</t>
  </si>
  <si>
    <t>Basic Guidance &gt;&gt;&gt;</t>
  </si>
  <si>
    <t>Language associated with the position</t>
  </si>
  <si>
    <t>The PositionOpening entity is known as the requisition in the Authoria Talent Management interface. The document contains information about a specific job opening in an organization.</t>
  </si>
  <si>
    <t>PostingInfos and TeamMember are "kill and fill" fields</t>
  </si>
  <si>
    <t>Given Name</t>
  </si>
  <si>
    <t>Aristocratic Prefix</t>
  </si>
  <si>
    <t>Postal Code</t>
  </si>
  <si>
    <t>Region</t>
  </si>
  <si>
    <t>Municipality</t>
  </si>
  <si>
    <t>SMS 1</t>
  </si>
  <si>
    <t>IM 1</t>
  </si>
  <si>
    <t>Website Value 3</t>
  </si>
  <si>
    <t>Website Value 2</t>
  </si>
  <si>
    <t>Website Value 1</t>
  </si>
  <si>
    <t>Email Value 3</t>
  </si>
  <si>
    <t>Email Value 2</t>
  </si>
  <si>
    <t>Email Value 1</t>
  </si>
  <si>
    <t>Phone Value 5</t>
  </si>
  <si>
    <t>Phone Value 4</t>
  </si>
  <si>
    <t>Phone Value 3</t>
  </si>
  <si>
    <t>The Employee Type user enum must contain a value of Employee for this feed to load.</t>
  </si>
  <si>
    <t>The first record for each individual must be flagged as current</t>
  </si>
  <si>
    <t>This record will not be loaded</t>
  </si>
  <si>
    <t>An extended description of the position - This field will accept HTML tags</t>
  </si>
  <si>
    <t>Behavior Description Locale</t>
  </si>
  <si>
    <t>Behavior 2 Name</t>
  </si>
  <si>
    <t>Behavior 3 Name</t>
  </si>
  <si>
    <t>Behavior 4 Name</t>
  </si>
  <si>
    <t>Behavior 5 Name</t>
  </si>
  <si>
    <t>Behavior 6 Name</t>
  </si>
  <si>
    <t>Behavior 7 Name</t>
  </si>
  <si>
    <t>Behavior 8 Name</t>
  </si>
  <si>
    <t>Behavior 9 Name</t>
  </si>
  <si>
    <t>Behavior 10 Name</t>
  </si>
  <si>
    <t>TESTCOMP_BL1_1</t>
  </si>
  <si>
    <t>BL - Drive Capability</t>
  </si>
  <si>
    <t>Test Competencies</t>
  </si>
  <si>
    <t>Competency</t>
  </si>
  <si>
    <t>TempComp</t>
  </si>
  <si>
    <t>Test Competency Scale 1-5</t>
  </si>
  <si>
    <t>III</t>
  </si>
  <si>
    <t>Wynn</t>
  </si>
  <si>
    <t>Monica</t>
  </si>
  <si>
    <t>Miss</t>
  </si>
  <si>
    <t>en_US</t>
  </si>
  <si>
    <t>E0002</t>
  </si>
  <si>
    <t>Do Not Use</t>
  </si>
  <si>
    <t>Sample Data &gt;&gt;&gt;</t>
  </si>
  <si>
    <t>512-583-9999</t>
  </si>
  <si>
    <t>Sr</t>
  </si>
  <si>
    <t>Harris</t>
  </si>
  <si>
    <t>J</t>
  </si>
  <si>
    <t>Larry</t>
  </si>
  <si>
    <t>Lawrence</t>
  </si>
  <si>
    <t>Mr.</t>
  </si>
  <si>
    <t>Earl</t>
  </si>
  <si>
    <t>E0001</t>
  </si>
  <si>
    <t>JT2@EWEB.COM</t>
  </si>
  <si>
    <t>JT@Yahoo.com</t>
  </si>
  <si>
    <t>www.ACME.com/jt</t>
  </si>
  <si>
    <t>CT_Website</t>
  </si>
  <si>
    <t>jeremy.tyree@gmail.com</t>
  </si>
  <si>
    <t>512-583-4710</t>
  </si>
  <si>
    <t>Tyree</t>
  </si>
  <si>
    <t>Todd</t>
  </si>
  <si>
    <t>Jerry</t>
  </si>
  <si>
    <t>Jeremy</t>
  </si>
  <si>
    <t>Baron</t>
  </si>
  <si>
    <t>0001</t>
  </si>
  <si>
    <t>Extra Name</t>
  </si>
  <si>
    <t>Family Name</t>
  </si>
  <si>
    <t>Preferred Given Name</t>
  </si>
  <si>
    <t>LocationAddressLine3</t>
  </si>
  <si>
    <t>LocationStreetName</t>
  </si>
  <si>
    <t>LocationBuildingNumber</t>
  </si>
  <si>
    <t>LocationPostOfficeBox</t>
  </si>
  <si>
    <t>In 6 Month</t>
  </si>
  <si>
    <t>2-3 Years</t>
  </si>
  <si>
    <t>STRONGLY_AGREE</t>
  </si>
  <si>
    <t>Indicates a set of salary grades that are in affect for a specific period of time (typically a plan year)</t>
  </si>
  <si>
    <t>VarChar 32</t>
  </si>
  <si>
    <t>Clerical</t>
  </si>
  <si>
    <t>Technical</t>
  </si>
  <si>
    <t>E20</t>
  </si>
  <si>
    <t>never</t>
  </si>
  <si>
    <t>sometimes</t>
  </si>
  <si>
    <t>Role to be excluded from the Kill and Fill process</t>
  </si>
  <si>
    <t>See Salary Period Type ReferenceType</t>
  </si>
  <si>
    <t>Mid of Salary Range</t>
  </si>
  <si>
    <t>Strengths</t>
  </si>
  <si>
    <t>AreasForImprovement</t>
  </si>
  <si>
    <t>OverallComments</t>
  </si>
  <si>
    <t>PlanYear</t>
  </si>
  <si>
    <t>Used as a trigger to not update snapshot data when this field is populated meaning the data sent in this feed will not be overwritten by what is sent in this feed</t>
  </si>
  <si>
    <t>Need a separate record for each language including un_US</t>
  </si>
  <si>
    <t>SalaryIncreaseDetail5-IncreaseReason (*)</t>
  </si>
  <si>
    <t>SalaryIncreaseDetail5-IncreaseAmt</t>
  </si>
  <si>
    <t>SalaryIncreaseDetail5-CPDSeqNumber</t>
  </si>
  <si>
    <t>SalaryIncreaseDetail5-CPDDefaultIncreaseAmt</t>
  </si>
  <si>
    <t>SalaryIncreaseDetail6-IncreaseReason (*)</t>
  </si>
  <si>
    <t>SalaryIncreaseDetail6-IncreaseAmt</t>
  </si>
  <si>
    <t>SalaryIncreaseDetail6-CPDSeqNumber</t>
  </si>
  <si>
    <t>SalaryIncreaseDetail6-CPDDefaultIncreaseAmt</t>
  </si>
  <si>
    <t>SalaryIncreaseDetail7-IncreaseReason (*)</t>
  </si>
  <si>
    <t>SalaryIncreaseDetail7-IncreaseAmt</t>
  </si>
  <si>
    <t>SalaryIncreaseDetail7-CPDSeqNumber</t>
  </si>
  <si>
    <t>SalaryIncreaseDetail7-CPDDefaultIncreaseAmt</t>
  </si>
  <si>
    <t>SalaryIncreaseDetail8-IncreaseReason (*)</t>
  </si>
  <si>
    <t>SalaryIncreaseDetail8-IncreaseAmt</t>
  </si>
  <si>
    <t>SalaryIncreaseDetail8-CPDSeqNumber</t>
  </si>
  <si>
    <t>SalaryIncreaseDetail8-CPDDefaultIncreaseAmt</t>
  </si>
  <si>
    <t>SalaryIncreaseDetail9-IncreaseReason (*)</t>
  </si>
  <si>
    <t>SalaryIncreaseDetail9-IncreaseAmt</t>
  </si>
  <si>
    <t>SalaryIncreaseDetail9-CPDSeqNumber</t>
  </si>
  <si>
    <t>SalaryIncreaseDetail9-CPDDefaultIncreaseAmt</t>
  </si>
  <si>
    <t>SalaryIncreaseDetail10-IncreaseReason (*)</t>
  </si>
  <si>
    <t>SalaryIncreaseDetail10-IncreaseAmt</t>
  </si>
  <si>
    <t>SalaryIncreaseDetail10-CPDSeqNumber</t>
  </si>
  <si>
    <t>SalaryIncreaseDetail10-CPDDefaultIncreaseAmt</t>
  </si>
  <si>
    <t>Mary Martin</t>
  </si>
  <si>
    <t>Mgr Acting</t>
  </si>
  <si>
    <t>MgrFin</t>
  </si>
  <si>
    <t>Mgr Mkting</t>
  </si>
  <si>
    <t>peer</t>
  </si>
  <si>
    <t>boss</t>
  </si>
  <si>
    <t>UserDefined2Encoding</t>
  </si>
  <si>
    <t>UserDefined3Encoding</t>
  </si>
  <si>
    <t>UserDefined4Encoding</t>
  </si>
  <si>
    <t>UserDefined5Encoding</t>
  </si>
  <si>
    <t>AuthoriaEvaluationCompetencyRatings</t>
  </si>
  <si>
    <t>Type of rater who has given the rating.</t>
  </si>
  <si>
    <t>Supported values: Self, Manager</t>
  </si>
  <si>
    <t>Self</t>
  </si>
  <si>
    <t>Mgr Skills</t>
  </si>
  <si>
    <t>People Skills</t>
  </si>
  <si>
    <t>3</t>
  </si>
  <si>
    <t>VarChar 100,000</t>
  </si>
  <si>
    <t>AuthoriaEvaluationGoalRatings</t>
  </si>
  <si>
    <t>25 fields</t>
  </si>
  <si>
    <t>GoalCode</t>
  </si>
  <si>
    <t>Used as a reference to the imported goal, using the Goal Import API. GoalCode is defined in PerformanceGoals.xsd. This value is unique amongst a set of goals for a participant</t>
  </si>
  <si>
    <t>AuthoriaEvaluationOverallRatings</t>
  </si>
  <si>
    <t>Weaknesses</t>
  </si>
  <si>
    <t>WeaknessesEncoding</t>
  </si>
  <si>
    <t>StrengthsEncoding</t>
  </si>
  <si>
    <t>AdditionalComments</t>
  </si>
  <si>
    <t>AdditionalCommentsEncoding</t>
  </si>
  <si>
    <t>DevelopmentItemId</t>
  </si>
  <si>
    <t>DevelopmentItemName</t>
  </si>
  <si>
    <t>DevelopmentItemDescription</t>
  </si>
  <si>
    <t>DevelopmentItemDescriptionEncoding</t>
  </si>
  <si>
    <t>DevelopmentItemStatus</t>
  </si>
  <si>
    <t>Notes</t>
  </si>
  <si>
    <t>NotesEncoding</t>
  </si>
  <si>
    <t>Legal Name</t>
  </si>
  <si>
    <t>Generation</t>
  </si>
  <si>
    <t>Last Name</t>
  </si>
  <si>
    <t>Middle Name</t>
  </si>
  <si>
    <t>Nickname</t>
  </si>
  <si>
    <t>First Name</t>
  </si>
  <si>
    <t>Form Of Address</t>
  </si>
  <si>
    <t>Prefix</t>
  </si>
  <si>
    <t>Employee ID</t>
  </si>
  <si>
    <t>API Version</t>
  </si>
  <si>
    <t>Description &gt;&gt;&gt;</t>
  </si>
  <si>
    <t>US</t>
  </si>
  <si>
    <t>TX</t>
  </si>
  <si>
    <t>Required File</t>
  </si>
  <si>
    <t xml:space="preserve">Yellow = </t>
  </si>
  <si>
    <t>Optional File</t>
  </si>
  <si>
    <t>General Files</t>
  </si>
  <si>
    <t>Recommended Field</t>
  </si>
  <si>
    <t>Optional File - All</t>
  </si>
  <si>
    <t>This identifies the language in which the translation is provided.</t>
  </si>
  <si>
    <t>fr_CH</t>
  </si>
  <si>
    <t>True if the information has been verified by a source other than the candidate</t>
  </si>
  <si>
    <t>AuthoriaPerformanceGoals</t>
  </si>
  <si>
    <t>EmployeeSourceSysRefKey</t>
  </si>
  <si>
    <t>Goal Title</t>
  </si>
  <si>
    <t>ExpectedResult</t>
  </si>
  <si>
    <t>UserDefined1</t>
  </si>
  <si>
    <t>UserDefined2</t>
  </si>
  <si>
    <t>UserDefined3</t>
  </si>
  <si>
    <t>UserDefined4</t>
  </si>
  <si>
    <t>UserDefined5</t>
  </si>
  <si>
    <t>AlignedOrganizationGoal1</t>
  </si>
  <si>
    <t>AlignedOrganizationGoal2</t>
  </si>
  <si>
    <t>AlignedOrganizationGoal3</t>
  </si>
  <si>
    <t>AlignedOrganizationGoal4</t>
  </si>
  <si>
    <t>AlignedOrganizationGoal5</t>
  </si>
  <si>
    <t>The unique Id or SourceSysRefKey of the performance plan</t>
  </si>
  <si>
    <t>2007 Annual Plan</t>
  </si>
  <si>
    <t>HiringManagerSourceSysRefKey</t>
  </si>
  <si>
    <t>Approver1SSRK</t>
  </si>
  <si>
    <t>Approver1Level</t>
  </si>
  <si>
    <t>Approver2SSRK</t>
  </si>
  <si>
    <t>Approver2Level</t>
  </si>
  <si>
    <t>Approver3SSRK</t>
  </si>
  <si>
    <t>Approver3Level</t>
  </si>
  <si>
    <t>Approver4SSRK</t>
  </si>
  <si>
    <t>Approver4Level</t>
  </si>
  <si>
    <t>Approver5SSRK</t>
  </si>
  <si>
    <t>Approver5Level</t>
  </si>
  <si>
    <t>SalaryIncreasePromoMinPct</t>
  </si>
  <si>
    <t>SalaryIncreasePromoMidPct</t>
  </si>
  <si>
    <t>SalaryIncreasePromoMaxPct</t>
  </si>
  <si>
    <t>UserString1</t>
  </si>
  <si>
    <t>UserString2</t>
  </si>
  <si>
    <t>UserString3</t>
  </si>
  <si>
    <t>UserString4</t>
  </si>
  <si>
    <t>UserString5</t>
  </si>
  <si>
    <t>UserBoolean1</t>
  </si>
  <si>
    <t>UserBoolean2</t>
  </si>
  <si>
    <t>UserCurrency1</t>
  </si>
  <si>
    <t>UserCurrency2</t>
  </si>
  <si>
    <t>UserDate1</t>
  </si>
  <si>
    <t>UserDate2</t>
  </si>
  <si>
    <t>UserDecimal1</t>
  </si>
  <si>
    <t>UserDecimal2</t>
  </si>
  <si>
    <t>UserInteger1</t>
  </si>
  <si>
    <t>UserInteger2</t>
  </si>
  <si>
    <t>UserPercentage1</t>
  </si>
  <si>
    <t>UserPercentage2</t>
  </si>
  <si>
    <t>LastProcessValue</t>
  </si>
  <si>
    <t>LastProcessValueLocale</t>
  </si>
  <si>
    <t>Description of the incentive target.</t>
  </si>
  <si>
    <t>The date from which the incentive target commences.</t>
  </si>
  <si>
    <t>The category applied to this target. Valid values are determined by the Incentive Plan Code Category user enum</t>
  </si>
  <si>
    <t>Small description about plan code</t>
  </si>
  <si>
    <t>PlanCode</t>
  </si>
  <si>
    <t>PlanCodeSourceSysRefKey</t>
  </si>
  <si>
    <t>Indicates code</t>
  </si>
  <si>
    <t>Name of license or certification.</t>
  </si>
  <si>
    <t>License or certification issuing authority.</t>
  </si>
  <si>
    <t>Location in which license or certification was issued.</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</si>
  <si>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</si>
  <si>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These fields can be viewed on the following grids</t>
  </si>
  <si>
    <t xml:space="preserve">Numeric values 1-99, Indicates the salary percentile at which a new hires salary should be set </t>
  </si>
  <si>
    <t>Description of the Bonus</t>
  </si>
  <si>
    <t>CPD fields only needed if data is being passed back to CPD for Calculations or reporting</t>
  </si>
  <si>
    <t>Not Required for the Employee Performance Rating History</t>
  </si>
  <si>
    <t>This feed is required to load any of the other Eval feeds, Evaluations Competency Ratings, Evaluations Goal Ratings, Evaluations Overall Rating, Evaluation Performance Goals</t>
  </si>
  <si>
    <t>EmployeeSalaryHistory</t>
  </si>
  <si>
    <t>EmployeeStockHistory</t>
  </si>
  <si>
    <t>Required if using CPD</t>
  </si>
  <si>
    <t>PerformancePlanSSRK</t>
  </si>
  <si>
    <t>ParticipantSSRK</t>
  </si>
  <si>
    <t>GoalsClearCollection</t>
  </si>
  <si>
    <t>UnitLabel</t>
  </si>
  <si>
    <t>RatingFormula</t>
  </si>
  <si>
    <t xml:space="preserve">GoalType (*) </t>
  </si>
  <si>
    <t>The text sent to candidates who qualify or screen in for the position</t>
  </si>
  <si>
    <t>The text sent to candidates who do not qualify for the position.</t>
  </si>
  <si>
    <t>Status</t>
  </si>
  <si>
    <t>Active or Inactive</t>
  </si>
  <si>
    <t>AuthoriaEmployeeStatusHistories</t>
  </si>
  <si>
    <t xml:space="preserve">Active  </t>
  </si>
  <si>
    <t>FMLA</t>
  </si>
  <si>
    <t>pager</t>
  </si>
  <si>
    <t>The SourceSysRefKey (Position SSRK) of the position this position reports to.</t>
  </si>
  <si>
    <t>Competency Group Display Name</t>
  </si>
  <si>
    <t>Competency Group Display Name Locale</t>
  </si>
  <si>
    <t>Competency SourceSysRefKey</t>
  </si>
  <si>
    <t>Competency Inactive</t>
  </si>
  <si>
    <t>Competency NameI18nKey</t>
  </si>
  <si>
    <t>Additional Guidelines</t>
  </si>
  <si>
    <t>Indicates what percentage of time the employee would be willing to travel. Valid values are defined by the Travel Percentage user enum</t>
  </si>
  <si>
    <t>Between 0 and 20%</t>
  </si>
  <si>
    <t>Load Order</t>
  </si>
  <si>
    <t>File Feed
(in order to deliver)</t>
  </si>
  <si>
    <t>Persons</t>
  </si>
  <si>
    <t>Users</t>
  </si>
  <si>
    <t>Jobs</t>
  </si>
  <si>
    <t>EmployeeEmploymentHistory</t>
  </si>
  <si>
    <t>BUS (Business Development)</t>
  </si>
  <si>
    <t>FIN (Finance)</t>
  </si>
  <si>
    <t>E02</t>
  </si>
  <si>
    <t>KeySkillSet</t>
  </si>
  <si>
    <t>MKT (Marketing)</t>
  </si>
  <si>
    <t>ENG (Engineering)</t>
  </si>
  <si>
    <t>B</t>
  </si>
  <si>
    <t>N</t>
  </si>
  <si>
    <t>AssessmentLibraries</t>
  </si>
  <si>
    <t>Bi-weekly</t>
  </si>
  <si>
    <t>Semi-monthly</t>
  </si>
  <si>
    <t>Quarterly</t>
  </si>
  <si>
    <t>Code</t>
  </si>
  <si>
    <t>Description</t>
  </si>
  <si>
    <t>EEOCategory (*)</t>
  </si>
  <si>
    <t>FLSAExempt</t>
  </si>
  <si>
    <t>JobFamily (*)</t>
  </si>
  <si>
    <t>ManagementLevel (*)</t>
  </si>
  <si>
    <t>Language</t>
  </si>
  <si>
    <t>ActivationDate</t>
  </si>
  <si>
    <t>ExpirationDate</t>
  </si>
  <si>
    <t>Employer Screened-In Distribution List</t>
  </si>
  <si>
    <t>To diplsay on the worksheet history pop-up, at least 1 detail record is required</t>
  </si>
  <si>
    <t>ManagerName</t>
  </si>
  <si>
    <t>PositionTitle</t>
  </si>
  <si>
    <t>AttachmentSSRK</t>
  </si>
  <si>
    <t>CustomName43</t>
  </si>
  <si>
    <t>CustomBody43</t>
  </si>
  <si>
    <t>CustomName44</t>
  </si>
  <si>
    <t>CustomBody44</t>
  </si>
  <si>
    <t>CustomName45</t>
  </si>
  <si>
    <t>CustomBody45</t>
  </si>
  <si>
    <t>Certain UserEnum values can be marked as ‘Unmodifiable’ in ATM if there are any business rules that use these values. When updating these UserEnum values via the API, the parent for these values cannot be changed.</t>
  </si>
  <si>
    <t>Indicates the color-coding of the user enum text, which can make it easier to quickly find particular values</t>
  </si>
  <si>
    <t>13 fields</t>
  </si>
  <si>
    <t>A web page link to an LMS system or any page on the web</t>
  </si>
  <si>
    <t>Competency Description Locale</t>
  </si>
  <si>
    <t>Rating Scale (*)</t>
  </si>
  <si>
    <t>Behavior 1 Name</t>
  </si>
  <si>
    <t>Behavior Description I18nKey</t>
  </si>
  <si>
    <t>Behavior Description</t>
  </si>
  <si>
    <t>w123</t>
  </si>
  <si>
    <t>w234</t>
  </si>
  <si>
    <t>w456</t>
  </si>
  <si>
    <t>Plan Year must be disabled on the Import to CPD as this field will populate it.</t>
  </si>
  <si>
    <t>The combination of these 3 fields must always yield a unique salary range.  The look ups in ATM use the combination of these 3 fields to find the range</t>
  </si>
  <si>
    <t>SSRK of the competency - only used for WRITING_ASSISTANT_COMPETENCY category</t>
  </si>
  <si>
    <t>Consulting Skills</t>
  </si>
  <si>
    <t>Used to supportmultilanguage, allows the system to group multiple rows together and treat them as a collection.  If sending 2 rows for the Topic, one in English and one in Spanish, both will have an Order of 1.</t>
  </si>
  <si>
    <t>Key in the transaltion table related to this topic</t>
  </si>
  <si>
    <t>Assessing Competencies</t>
  </si>
  <si>
    <t>This will be a description of what the associated Level (2 fields to the right) looks like</t>
  </si>
  <si>
    <t xml:space="preserve">Exceeds
</t>
  </si>
  <si>
    <t xml:space="preserve">Meets
</t>
  </si>
  <si>
    <t xml:space="preserve">Improve
</t>
  </si>
  <si>
    <t>Valid Enum Values:
Exceeds
Meets
Improve</t>
  </si>
  <si>
    <t>E01North2009</t>
  </si>
  <si>
    <t>E02South2009</t>
  </si>
  <si>
    <t>E03East2009</t>
  </si>
  <si>
    <t>Must use the Position Openings feed if you want to use this feed</t>
  </si>
  <si>
    <t>Requistion ID from Position Openings Feed</t>
  </si>
  <si>
    <t xml:space="preserve">The SourceSysRefKey for the AssessmentLibrary associated with the PostingInfo.  NOTE:  The AssessmentLibrary file must be loaded first before this feed. </t>
  </si>
  <si>
    <t>GreaterThanOrEqual</t>
  </si>
  <si>
    <t>How many MONTHS have you been in your current position?</t>
  </si>
  <si>
    <t>2</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</si>
  <si>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</si>
  <si>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</si>
  <si>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Unique process name, updates the Manager Type field in CPD</t>
  </si>
  <si>
    <t>Lowest level organization for the employee if they can belong to more than one (i.e., Dept, Region, Division, Company)</t>
  </si>
  <si>
    <t>Unique job code for employee</t>
  </si>
  <si>
    <t>CustomName4</t>
  </si>
  <si>
    <t>CustomBody4</t>
  </si>
  <si>
    <t>ExternalUrl</t>
  </si>
  <si>
    <t>MeasureId</t>
  </si>
  <si>
    <t>MeasureName</t>
  </si>
  <si>
    <t>MeasureStringValue</t>
  </si>
  <si>
    <t>MeasureNumericValue</t>
  </si>
  <si>
    <t>AuthoriaEPMDevelopmentPlan</t>
  </si>
  <si>
    <t>22 fields</t>
  </si>
  <si>
    <t>ParentUserEnumValue</t>
  </si>
  <si>
    <t>ColorCode</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</si>
  <si>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</si>
  <si>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These fields can be seen on the following Grid(s)</t>
  </si>
  <si>
    <t>These fields ate required if you are passing salary data to CPD</t>
  </si>
  <si>
    <t>same</t>
  </si>
  <si>
    <t>This is a direct update to the Position</t>
  </si>
  <si>
    <t>Last in wins</t>
  </si>
  <si>
    <t>Repeat the current position data on all rows</t>
  </si>
  <si>
    <t>It only creates additional employment instances (Internal Work History)</t>
  </si>
  <si>
    <t>Primary user role (values are case sensitive)
Always send an Empoyee Role for all users</t>
  </si>
  <si>
    <t>EVAL.Performance</t>
  </si>
  <si>
    <t>EVAL.EFFDate</t>
  </si>
  <si>
    <t>RATING_SCALE_VALUE</t>
  </si>
  <si>
    <t>PERFORMANCE_RATING_HISTORY</t>
  </si>
  <si>
    <t>Leave Blank</t>
  </si>
  <si>
    <t>Unique value for the row</t>
  </si>
  <si>
    <t>0</t>
  </si>
  <si>
    <t>E01North2008</t>
  </si>
  <si>
    <t>mer</t>
  </si>
  <si>
    <t>2009_Annunal</t>
  </si>
  <si>
    <t>ID associated with the development item</t>
  </si>
  <si>
    <t>Name of the development item</t>
  </si>
  <si>
    <t>Language the Development Name is in</t>
  </si>
  <si>
    <t>ProcessHierarchy</t>
  </si>
  <si>
    <t>OrganizationGoals</t>
  </si>
  <si>
    <t>SlateMember</t>
  </si>
  <si>
    <t>High</t>
  </si>
  <si>
    <t>Emerging Leader</t>
  </si>
  <si>
    <t>Ready Now</t>
  </si>
  <si>
    <t>Low</t>
  </si>
  <si>
    <t>Correctly Placed</t>
  </si>
  <si>
    <t>Ready 1 year</t>
  </si>
  <si>
    <t xml:space="preserve">This document represents the key files needed to establish employee information.  It is the means to identify data requirements for the project.  </t>
  </si>
  <si>
    <t>Unique ID for the Position</t>
  </si>
  <si>
    <t>Readiness (*)</t>
  </si>
  <si>
    <t>See Successor Readiness User Enum</t>
  </si>
  <si>
    <t>See Successor Source User Enum</t>
  </si>
  <si>
    <t>Committee</t>
  </si>
  <si>
    <t>Referral</t>
  </si>
  <si>
    <t>Dept/Primary</t>
  </si>
  <si>
    <t>Illinois</t>
  </si>
  <si>
    <t>State/Geo</t>
  </si>
  <si>
    <t>CurrentEval SSRK - Rating Scale Value SSRK</t>
  </si>
  <si>
    <t>Tech1</t>
  </si>
  <si>
    <t>Tech2</t>
  </si>
  <si>
    <t>Assignment</t>
  </si>
  <si>
    <t>Last system run process on this record.  Can put in any value you like, this is simply a string field</t>
  </si>
  <si>
    <t>LastProcessValueLocale - Preferred Locale of the person</t>
  </si>
  <si>
    <t>This feed does not support multiple translations</t>
  </si>
  <si>
    <t>Warning</t>
  </si>
  <si>
    <t>Error</t>
  </si>
  <si>
    <t>Hard Stop</t>
  </si>
  <si>
    <t>Hard Stop Formula Run Time Exception</t>
  </si>
  <si>
    <t>Entity Locked</t>
  </si>
  <si>
    <t>Alert Severity Reference Type System Enum Values</t>
  </si>
  <si>
    <t>SalaryRate</t>
  </si>
  <si>
    <t>IncreaseAmount</t>
  </si>
  <si>
    <t>SalaryPeriodType (**)</t>
  </si>
  <si>
    <t>LumpSum</t>
  </si>
  <si>
    <t>ProrationFactor</t>
  </si>
  <si>
    <t>GradeSetName</t>
  </si>
  <si>
    <t>MarketStructure</t>
  </si>
  <si>
    <t>MarketSetName</t>
  </si>
  <si>
    <t>IncreasePercentage</t>
  </si>
  <si>
    <t>SalaryIncreaseDetail1-IncreasePercentage</t>
  </si>
  <si>
    <t>SalaryIncreaseDetail1-IncreaseReason (*)</t>
  </si>
  <si>
    <t>SalaryIncreaseDetail1-IncreaseAmt</t>
  </si>
  <si>
    <t>SalaryIncreaseDetail1-CPDSeqNumber</t>
  </si>
  <si>
    <t>Title of the Position, Can send a translated value here to have the persons position title display in their preferred language</t>
  </si>
  <si>
    <t>See the Control Data Detail document (Word) for file naming conventions.</t>
  </si>
  <si>
    <t>If jobs are organized by the type of work performed, such as executive versus administrative, that information is stored here.</t>
  </si>
  <si>
    <t>Unassigned</t>
  </si>
  <si>
    <t>PreserveCurrentPositionHolders</t>
  </si>
  <si>
    <t>Participant</t>
  </si>
  <si>
    <t>SigKey</t>
  </si>
  <si>
    <t>XaxisValue</t>
  </si>
  <si>
    <t>YaxisValue</t>
  </si>
  <si>
    <t>ProrationPct</t>
  </si>
  <si>
    <t>ProrationStartDate</t>
  </si>
  <si>
    <t>ProrationEndDate</t>
  </si>
  <si>
    <t>CurrentSalary</t>
  </si>
  <si>
    <t>AltRate</t>
  </si>
  <si>
    <t>ExchangeRate</t>
  </si>
  <si>
    <t>Fte</t>
  </si>
  <si>
    <t>GuideGroup</t>
  </si>
  <si>
    <t>Budget</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</si>
  <si>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</si>
  <si>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</si>
  <si>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</si>
  <si>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</si>
  <si>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</si>
  <si>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</si>
  <si>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</si>
  <si>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</si>
  <si>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</si>
  <si>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</si>
  <si>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</si>
  <si>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</si>
  <si>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</si>
  <si>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</si>
  <si>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</si>
  <si>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</si>
  <si>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</si>
  <si>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</si>
  <si>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</si>
  <si>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</si>
  <si>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</si>
  <si>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</si>
  <si>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</si>
  <si>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</si>
  <si>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</si>
  <si>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</si>
  <si>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</si>
  <si>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</si>
  <si>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</si>
  <si>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</si>
  <si>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MarketRange1Fte</t>
  </si>
  <si>
    <t>MarketRange2Fte</t>
  </si>
  <si>
    <t>Send 3 records on the initial load, 3 positions are creaetd</t>
  </si>
  <si>
    <t>Next day, send the same file, Dates, Job, Org, Salary Grade have not changed, nothing is touched</t>
  </si>
  <si>
    <t>Next day, send 4 records, 3 from initial load and a new 4th record, the 4th records creates a new position</t>
  </si>
  <si>
    <t>Next day, send an updated record #3 and a new 5th record, positions 3 and 4 are deleted* and a new position 5 is created</t>
  </si>
  <si>
    <t>* if position is assocaited with an open req, talent pool, another incumbent, etc… it will not be deleted</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</si>
  <si>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</si>
  <si>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In-progress</t>
  </si>
  <si>
    <t>2008-03-12</t>
  </si>
  <si>
    <t>2008-05-25</t>
  </si>
  <si>
    <t>SUCCESSION_HR</t>
  </si>
  <si>
    <t>Client DUNS Number</t>
  </si>
  <si>
    <t>Authoria Use Only - CPD</t>
  </si>
  <si>
    <t>You must pass all fields, even if values are null.</t>
  </si>
  <si>
    <t>EmployeeIncentiveTarget</t>
  </si>
  <si>
    <t>EmployeeIncentivePlanCode</t>
  </si>
  <si>
    <t>PositionOpeningsPostingInfos</t>
  </si>
  <si>
    <t>CareerPathData</t>
  </si>
  <si>
    <t>GoalDimensionsForGoal</t>
  </si>
  <si>
    <t>SourceSysRefKeyChanges</t>
  </si>
  <si>
    <t>CustomFieldsPersons</t>
  </si>
  <si>
    <t>CustomFieldsEmployees</t>
  </si>
  <si>
    <t>LicenseOrCertificationDetail</t>
  </si>
  <si>
    <t>Export ONLY</t>
  </si>
  <si>
    <t>SucessorJobSourceSysRefKey</t>
  </si>
  <si>
    <t xml:space="preserve">Count </t>
  </si>
  <si>
    <t>MovementType (**)</t>
  </si>
  <si>
    <t>IsCountUnknown</t>
  </si>
  <si>
    <t>AuthoriaCareerPathData</t>
  </si>
  <si>
    <t>GoalSourceSysRefKey</t>
  </si>
  <si>
    <t>GoalCalendarSourceSysRefKey</t>
  </si>
  <si>
    <t>DimensionValue</t>
  </si>
  <si>
    <t>ActualValue</t>
  </si>
  <si>
    <t>TargetValue</t>
  </si>
  <si>
    <t>StretchTargetValue</t>
  </si>
  <si>
    <t>ThreshholdTargetValue</t>
  </si>
  <si>
    <t>ComparisonResultValue</t>
  </si>
  <si>
    <t>AchievementNumeric</t>
  </si>
  <si>
    <t>RatingNumeric</t>
  </si>
  <si>
    <t>UserDefined6Locale</t>
  </si>
  <si>
    <t>UserDefined6 i18nKey</t>
  </si>
  <si>
    <t>UserDefined7Locale</t>
  </si>
  <si>
    <t>UserDefined7 i18nKey</t>
  </si>
  <si>
    <t>Actual rating values - Values across all rating scales in ATM must be unique</t>
  </si>
  <si>
    <t>Black, BrightGreen, DarkGreen, Yellow, Orange, BrightRed, DarkRed, Purple, Gray, Blue, LightBlue</t>
  </si>
  <si>
    <t>Job Posting Info</t>
  </si>
  <si>
    <t>Position Holder Histories</t>
  </si>
  <si>
    <t>Position of the HR Manager</t>
  </si>
  <si>
    <t>Cannot send both Position and Employee SSRK, must send one or the other</t>
  </si>
  <si>
    <t>Position ID of the HR Manager</t>
  </si>
  <si>
    <t>Provide Answer1 and Answer2 -- Correct Answer in Answer1</t>
  </si>
  <si>
    <t>Pay Frequency of the range values</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</si>
  <si>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</si>
  <si>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</si>
  <si>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</si>
  <si>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</si>
  <si>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</si>
  <si>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</si>
  <si>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</si>
  <si>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</si>
  <si>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</si>
  <si>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</si>
  <si>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</si>
  <si>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</si>
  <si>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</si>
  <si>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</si>
  <si>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</si>
  <si>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</si>
  <si>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</si>
  <si>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</si>
  <si>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</si>
  <si>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</si>
  <si>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</si>
  <si>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</si>
  <si>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</si>
  <si>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</si>
  <si>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</si>
  <si>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102A</t>
  </si>
  <si>
    <t>ConversionRate</t>
  </si>
  <si>
    <t>The type of school attended, for example, a two- or four-year college, university, trade school, or high school</t>
  </si>
  <si>
    <t>Year Graduated</t>
  </si>
  <si>
    <t>YYYY</t>
  </si>
  <si>
    <t>Degree Earned</t>
  </si>
  <si>
    <t>True if the Education information has been verified by a source other than the candidate</t>
  </si>
  <si>
    <t>The source of the verification.</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</si>
  <si>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</si>
  <si>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</si>
  <si>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PROCESSMGR.MgrID</t>
  </si>
  <si>
    <t>PROCESSMGR.ID</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</si>
  <si>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</si>
  <si>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</si>
  <si>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</si>
  <si>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</si>
  <si>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</si>
  <si>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</si>
  <si>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</si>
  <si>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</si>
  <si>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</si>
  <si>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</si>
  <si>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</si>
  <si>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</si>
  <si>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</si>
  <si>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</si>
  <si>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</si>
  <si>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</si>
  <si>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</si>
  <si>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</si>
  <si>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Sort Order</t>
  </si>
  <si>
    <t>INTERNATIONAL</t>
  </si>
  <si>
    <t>Indicates the travel regions preference. Valid values are defined by the Travel Regions user enum</t>
  </si>
  <si>
    <t>Participant/PersonSourceSysRefKey</t>
  </si>
  <si>
    <t>PerformancePlanSourceSysRefKey</t>
  </si>
  <si>
    <t>CompletedOn</t>
  </si>
  <si>
    <t>ManagerSysSourceRefKey</t>
  </si>
  <si>
    <t>EmployeePositionTitle</t>
  </si>
  <si>
    <t>ManagerTitle</t>
  </si>
  <si>
    <t>OrganizationShortName</t>
  </si>
  <si>
    <t>EmployeeStartDateInPosition</t>
  </si>
  <si>
    <t>AuthoriaEvaluation</t>
  </si>
  <si>
    <t>15 fields</t>
  </si>
  <si>
    <t>Performance Plan SSRK</t>
  </si>
  <si>
    <t>2009-12-12T10:10:00</t>
  </si>
  <si>
    <t>PayFactor associated with the Salary Period Type</t>
  </si>
  <si>
    <t>Eng001</t>
  </si>
  <si>
    <t>Eng002</t>
  </si>
  <si>
    <t>NewEval SSRK - Rating Scale Value SSRK</t>
  </si>
  <si>
    <t xml:space="preserve">If the employee is Active,
the most current record must have a null End Date.  
If the employee is Inactive, all the records must have an end date.
</t>
  </si>
  <si>
    <t>Lower mid-percentile value (typically the 25th).</t>
  </si>
  <si>
    <t>Upper mid-percentile value (typically the 50th).</t>
  </si>
  <si>
    <t>Highest percentile value (typically the 90th).</t>
  </si>
  <si>
    <t>Populates CPD and ATM</t>
  </si>
  <si>
    <t>AuthoriaProcessHierarchy</t>
  </si>
  <si>
    <t>ProcessName</t>
  </si>
  <si>
    <t>ProcessSourceSysRefKey</t>
  </si>
  <si>
    <t>ParentSourceSysRefKey</t>
  </si>
  <si>
    <t>ChildSourceSysRefKey</t>
  </si>
  <si>
    <t>Indicates the employee's preferred level of role for relocation, such as Same, Different, or Higher. Valid values are defined by the Level of roles willing to accept user enum</t>
  </si>
  <si>
    <t>Indicates the desired amount of travel in a new role. Valid values are defined by the Level of roles willing to accept user enum</t>
  </si>
  <si>
    <t>REGIONAL</t>
  </si>
  <si>
    <t>IN_COUNTRY</t>
  </si>
  <si>
    <t>BudgetAllocations-Value</t>
  </si>
  <si>
    <t>AuthoriaBudgets</t>
  </si>
  <si>
    <t>BudgetHoldbackBy</t>
  </si>
  <si>
    <t>ApplyHoldbacks</t>
  </si>
  <si>
    <t>Memberships</t>
  </si>
  <si>
    <t>SkillsAndExpertise</t>
  </si>
  <si>
    <t>LicenseAndCertifications</t>
  </si>
  <si>
    <t>DOB</t>
  </si>
  <si>
    <t>Successfully implement initiatives supporting diverse talent to enhance company global success</t>
  </si>
  <si>
    <t>Model sensitivity</t>
  </si>
  <si>
    <t>TalentCountriesWorkedIn</t>
  </si>
  <si>
    <t>TalentCountryPreferences</t>
  </si>
  <si>
    <t>TalentExperienceInventory</t>
  </si>
  <si>
    <t>TalentGlobalExperience</t>
  </si>
  <si>
    <t>TalentProfileAssessment</t>
  </si>
  <si>
    <t>TalentTravelAndMobility</t>
  </si>
  <si>
    <t>Evaluation</t>
  </si>
  <si>
    <t>EvaluationCompetencyRating</t>
  </si>
  <si>
    <t>EvaluationGoalRating</t>
  </si>
  <si>
    <t>EvaluationOverallRating</t>
  </si>
  <si>
    <t>EPMDevelopmentPlan</t>
  </si>
  <si>
    <t>Office 2A</t>
  </si>
  <si>
    <t>Maple Street</t>
  </si>
  <si>
    <t>Glen Drive</t>
  </si>
  <si>
    <t>Lord</t>
  </si>
  <si>
    <t>Multiple values should be sent as comma delimited</t>
  </si>
  <si>
    <t>SHRM, ACA, WAW</t>
  </si>
  <si>
    <t>Type of phone number</t>
  </si>
  <si>
    <t>Describes the candidate's skills and expertise.</t>
  </si>
  <si>
    <t>Indicates the candidate's licenses and certifications</t>
  </si>
  <si>
    <t>Indicates the candidate's date of birth</t>
  </si>
  <si>
    <t>Provide resources, information, and actively support others to achieve organizational objectives</t>
  </si>
  <si>
    <t>StatusDate</t>
  </si>
  <si>
    <t>Unique name per plan name, only characters and numbers are allowed no spaces etc.. are allowed</t>
  </si>
  <si>
    <t>Date</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</si>
  <si>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</si>
  <si>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</si>
  <si>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</si>
  <si>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</si>
  <si>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</si>
  <si>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API will delete the existing HR relationships if ClearCollection flag is true. If the flag is false, then API won't delete the existing HR Relationships.</t>
  </si>
  <si>
    <t>Indicates the level of performance required to fully meet expectations if the goal is setup to use boolean type data as targets and actuals.</t>
  </si>
  <si>
    <t>Indicates the level of performance required to meet minimum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</si>
  <si>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</si>
  <si>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</si>
  <si>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exceed expectations if the goal is setup to use date type data as targets and actuals.</t>
  </si>
  <si>
    <t>Date the salary took effect</t>
  </si>
  <si>
    <t>The plan year under which this salary increase occurred</t>
  </si>
  <si>
    <t>Currency the salary is in</t>
  </si>
  <si>
    <t>Rate of pay for the employee in local currency</t>
  </si>
  <si>
    <t>Frequency of payment for the salary rate</t>
  </si>
  <si>
    <t>Factor used in providing a prorated increase</t>
  </si>
  <si>
    <t>FTE of the employee</t>
  </si>
  <si>
    <t>Grade of the employee</t>
  </si>
  <si>
    <t>2007-01-01</t>
  </si>
  <si>
    <t>50000</t>
  </si>
  <si>
    <t>60000</t>
  </si>
  <si>
    <t>70000</t>
  </si>
  <si>
    <t>N01</t>
  </si>
  <si>
    <t>StockHistory SourceSysRefKey</t>
  </si>
  <si>
    <t>GrantDate</t>
  </si>
  <si>
    <t>GrantType</t>
  </si>
  <si>
    <t>SharesGranted</t>
  </si>
  <si>
    <t>CurrentShareValue</t>
  </si>
  <si>
    <t>ShareValueAtGrant</t>
  </si>
  <si>
    <t>GrantDescription</t>
  </si>
  <si>
    <t>ShareValueDate</t>
  </si>
  <si>
    <t>SharesVested</t>
  </si>
  <si>
    <t>SharesExercised</t>
  </si>
  <si>
    <t>SharesCancelled</t>
  </si>
  <si>
    <t>CPDFullTimePecent</t>
  </si>
  <si>
    <t>CPDDefaultValue</t>
  </si>
  <si>
    <t>AuthoriaEmployeeStockHistories</t>
  </si>
  <si>
    <t>Date the grant was issued</t>
  </si>
  <si>
    <t>Bounty for the job is in the range of 2000 - 4000 assuming employee stays for one year</t>
  </si>
  <si>
    <t>External</t>
  </si>
  <si>
    <t>CustomName5</t>
  </si>
  <si>
    <t>CustomBody5</t>
  </si>
  <si>
    <t>CustomName6</t>
  </si>
  <si>
    <t>CustomBody6</t>
  </si>
  <si>
    <t>CustomName7</t>
  </si>
  <si>
    <t>CustomBody7</t>
  </si>
  <si>
    <t>CustomName8</t>
  </si>
  <si>
    <t>CustomBody8</t>
  </si>
  <si>
    <t>CustomName9</t>
  </si>
  <si>
    <t>Name of School</t>
  </si>
  <si>
    <t>USC</t>
  </si>
  <si>
    <t>ASU</t>
  </si>
  <si>
    <t>College</t>
  </si>
  <si>
    <t>Accounting</t>
  </si>
  <si>
    <t>Science</t>
  </si>
  <si>
    <t>BA</t>
  </si>
  <si>
    <t>2000-01-01</t>
  </si>
  <si>
    <t>2004-01-01</t>
  </si>
  <si>
    <t>EEHPositionChangeSuccessionRule (**)</t>
  </si>
  <si>
    <t>EEHInactiveEmpSuccessionRule (**)</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</si>
  <si>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</si>
  <si>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</si>
  <si>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Clients should always send full feeds</t>
  </si>
  <si>
    <t>TopGradingHire (*)</t>
  </si>
  <si>
    <t>Indicates if the employee was hired by the Topgrading Methodology (for example, Career History Form). Valid values are determined by the Talent Assessment Topgrading Hire user enum</t>
  </si>
  <si>
    <r>
      <t xml:space="preserve">Needs to be a unique value for each PlanCode and Employee combination.  
Eg. </t>
    </r>
    <r>
      <rPr>
        <i/>
        <sz val="10"/>
        <rFont val="Arial"/>
        <family val="2"/>
      </rPr>
      <t>EmployeeSSRK-EffectiveDate-PlanCode</t>
    </r>
    <r>
      <rPr>
        <sz val="10"/>
        <rFont val="Arial"/>
        <family val="2"/>
      </rPr>
      <t xml:space="preserve">
</t>
    </r>
  </si>
  <si>
    <t>1990-01-01</t>
  </si>
  <si>
    <t>123-1990-01-01-Finance</t>
  </si>
  <si>
    <t>DIRECTOR</t>
  </si>
  <si>
    <t>VICE_PRESIDENT</t>
  </si>
  <si>
    <t>OFFICER</t>
  </si>
  <si>
    <t>Indicates whether the job has managerial responsibilities. Example delivered values are below:</t>
  </si>
  <si>
    <t>This is a required attribute and is used to identify whether the ratings on this evaluation need to be calculated. When this is set to true, the StartDate and EndDate elements are required in order to identify which evaluation to calculate.</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</si>
  <si>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</si>
  <si>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</si>
  <si>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</si>
  <si>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</si>
  <si>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</si>
  <si>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</si>
  <si>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</si>
  <si>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</si>
  <si>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</si>
  <si>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</si>
  <si>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1 year</t>
  </si>
  <si>
    <t>1 month</t>
  </si>
  <si>
    <t>2 years</t>
  </si>
  <si>
    <t>No</t>
  </si>
  <si>
    <t>Yes</t>
  </si>
  <si>
    <t>2001-10-10</t>
  </si>
  <si>
    <t>Acme</t>
  </si>
  <si>
    <t>555-123-6789</t>
  </si>
  <si>
    <t>Translations</t>
  </si>
  <si>
    <t>Plan year under which the bonus was paid</t>
  </si>
  <si>
    <t>An code assigned by the client company that represents their budgetary procedures.</t>
  </si>
  <si>
    <t>The mailing address associated with the organization.</t>
  </si>
  <si>
    <t>User Password - Not Required if using SSO.  Will want to send a password until SSO has been turned on.
If not using SSO can send a null password and use the Password recovery functionality to have a system generated password send to users.</t>
  </si>
  <si>
    <t>Lump Sum amount in Local Currency</t>
  </si>
  <si>
    <t>Grade Region</t>
  </si>
  <si>
    <t>North</t>
  </si>
  <si>
    <t>2008</t>
  </si>
  <si>
    <t>2009</t>
  </si>
  <si>
    <t>Percentage increase related to the sum of the increases for the record  over the prior rate of pay</t>
  </si>
  <si>
    <t>Salary Grade SSRK</t>
  </si>
  <si>
    <t>Local Dol</t>
  </si>
  <si>
    <t>Sequence Number</t>
  </si>
  <si>
    <t>PostingInfoChannel</t>
  </si>
  <si>
    <t>de_DE (German)</t>
  </si>
  <si>
    <t>en_GB (English - Great Britain)</t>
  </si>
  <si>
    <t>es_ES (Spanish - Spain)</t>
  </si>
  <si>
    <t>fr_FR (French)</t>
  </si>
  <si>
    <t>fr_CA (French - Canadian)</t>
  </si>
  <si>
    <t>xxxxx</t>
  </si>
  <si>
    <t>xxxx</t>
  </si>
  <si>
    <t>Determines if user is inactive or active</t>
  </si>
  <si>
    <t>Defines the type of position being held</t>
  </si>
  <si>
    <t>Exception Hourly</t>
  </si>
  <si>
    <t>Salaried</t>
  </si>
  <si>
    <t>Defines the employee type</t>
  </si>
  <si>
    <t>Title of Position being held</t>
  </si>
  <si>
    <t>VP Human Resources</t>
  </si>
  <si>
    <t>Payroll Clerk</t>
  </si>
  <si>
    <t>Indicates whether the budget has already been allocated for this position.</t>
  </si>
  <si>
    <t>A code assigned by the client company that represents their budgetary procedures</t>
  </si>
  <si>
    <t>LanguageSpoken (*)</t>
  </si>
  <si>
    <t>LanguageWritten (*)</t>
  </si>
  <si>
    <t>8 fields</t>
  </si>
  <si>
    <t>The SourceSysRefKey of the Organization with which this position is associated.</t>
  </si>
  <si>
    <t>ABC Company</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</si>
  <si>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</si>
  <si>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Managed By Employee SSRK</t>
  </si>
  <si>
    <t>Managed By Position SSRK</t>
  </si>
  <si>
    <t>Managed Employee SSRK</t>
  </si>
  <si>
    <t>COMP_SALARY</t>
  </si>
  <si>
    <t>Row 5:  Start=1/1/2009; End=null (still current); JobStart=1/1/2009; Job:JobC; OrgStart=6/1/2008; Org=Org3</t>
  </si>
  <si>
    <t>Sr Consultant</t>
  </si>
  <si>
    <t>Lead Consultant</t>
  </si>
  <si>
    <t>Use User Enums with Values ather than this feed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</si>
  <si>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</si>
  <si>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</si>
  <si>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</si>
  <si>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</si>
  <si>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</si>
  <si>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</si>
  <si>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</si>
  <si>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</si>
  <si>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</si>
  <si>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</si>
  <si>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</si>
  <si>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</si>
  <si>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</si>
  <si>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</si>
  <si>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</si>
  <si>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</si>
  <si>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</si>
  <si>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Middle name</t>
  </si>
  <si>
    <t>Last name</t>
  </si>
  <si>
    <t>Extra name</t>
  </si>
  <si>
    <t>II, Jr, Sr</t>
  </si>
  <si>
    <t>Additional Routing Information</t>
  </si>
  <si>
    <t>Lord, Earl</t>
  </si>
  <si>
    <t>Organization/Company Name</t>
  </si>
  <si>
    <t>VarChar 80</t>
  </si>
  <si>
    <t>Job Family</t>
  </si>
  <si>
    <t>How important is it to fill this position</t>
  </si>
  <si>
    <t>EEO Category</t>
  </si>
  <si>
    <t>SSRK of the hiring manager</t>
  </si>
  <si>
    <t>1 for regular, 2 for level 2, …</t>
  </si>
  <si>
    <t>Talent Profile&gt;&gt;Current Position &amp; Organization&gt;&gt;HR Staff</t>
  </si>
  <si>
    <t>SSRK of lead recruiter</t>
  </si>
  <si>
    <t>SSRK of recruiting team member</t>
  </si>
  <si>
    <t>The physical location of the organization.  (Work Location)</t>
  </si>
  <si>
    <t xml:space="preserve"> - Indicate with a Y those files to be sent in the Master column, as well as a Y for each business area the data will directly impact.</t>
  </si>
  <si>
    <t>The list of e-mail addresses of people to be notified if a candidate screens out for a job posting.</t>
  </si>
  <si>
    <t>The working title for the position.</t>
  </si>
  <si>
    <t>A brief description of the position</t>
  </si>
  <si>
    <t>Amount of the bonus award in local currency</t>
  </si>
  <si>
    <t>Currency of the Bonus Amount</t>
  </si>
  <si>
    <t>Date of the payment</t>
  </si>
  <si>
    <t>Factor used in prorating the bonus award</t>
  </si>
  <si>
    <t>Bonus Plan ID from CPD</t>
  </si>
  <si>
    <t>Start Date of the Bonus Assignment</t>
  </si>
  <si>
    <t>End Date of the Bonus Assignment</t>
  </si>
  <si>
    <t>Weight associated with the plan in CPD</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</si>
  <si>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</si>
  <si>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</si>
  <si>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</si>
  <si>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</si>
  <si>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</si>
  <si>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</si>
  <si>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Bottom-Up</t>
  </si>
  <si>
    <t>0/false = Don't calc by Pct</t>
  </si>
  <si>
    <t xml:space="preserve">1/true = Do calc by Pct </t>
  </si>
  <si>
    <t>0/false = Don't calc by Amount</t>
  </si>
  <si>
    <t>1/true = Do calc by Amount</t>
  </si>
  <si>
    <t>Name of Reward Cycle</t>
  </si>
  <si>
    <t>Service and Craft Casual Merit</t>
  </si>
  <si>
    <t>Name of the data map to be used</t>
  </si>
  <si>
    <t>0/false = Calc everyone</t>
  </si>
  <si>
    <t>1/true = Only calc newly eligible participants</t>
  </si>
  <si>
    <t>United States</t>
  </si>
  <si>
    <t>Mexico</t>
  </si>
  <si>
    <t>Budget percentages</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</si>
  <si>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</si>
  <si>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</si>
  <si>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</si>
  <si>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</si>
  <si>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</si>
  <si>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</si>
  <si>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</si>
  <si>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</si>
  <si>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</si>
  <si>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</si>
  <si>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</si>
  <si>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</si>
  <si>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</si>
  <si>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</si>
  <si>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The target rating scale value that applies to this job-to-competency association. This should be the SSRK of the RatingScaleValue that you are assigning to this competency association</t>
  </si>
  <si>
    <t>PersonSourceSysRefKey</t>
  </si>
  <si>
    <t>PreviousCountryWorkedIn(*)</t>
  </si>
  <si>
    <t>AuthoriaTalentCountriesWorkedIn</t>
  </si>
  <si>
    <t>Person SSRK</t>
  </si>
  <si>
    <t>Canada</t>
  </si>
  <si>
    <t>Countries previously worked in</t>
  </si>
  <si>
    <t>Country(*)</t>
  </si>
  <si>
    <t>AuthoriaTalentCountryPreferences</t>
  </si>
  <si>
    <t>Country Preference</t>
  </si>
  <si>
    <t>ExperienceArea(*)</t>
  </si>
  <si>
    <t>AuthoriaTalentExperienceInventory</t>
  </si>
  <si>
    <t>Area of Experience</t>
  </si>
  <si>
    <t>Managerial</t>
  </si>
  <si>
    <t>Supervisory</t>
  </si>
  <si>
    <t>HomeCountry(*)</t>
  </si>
  <si>
    <t>HasGobalExperience</t>
  </si>
  <si>
    <t>This is recommended for customers who manage "unique seats" in their company and who want to maintain the same HR relationships regardless of the employee that holds this position.</t>
  </si>
  <si>
    <t>The SourceSysRefKey of the Position to which the HR Relationships apply.  Either Position code or Employee ID</t>
  </si>
  <si>
    <t>AuthoriaOrganizationHRRelationships</t>
  </si>
  <si>
    <t>Load a 0 if no lump sum</t>
  </si>
  <si>
    <t>Required for the data to be displayed on the Comp History Pop-Up on the worksheets</t>
  </si>
  <si>
    <t xml:space="preserve">ShortName </t>
  </si>
  <si>
    <t>Client will be sending this data</t>
  </si>
  <si>
    <t xml:space="preserve">Red = </t>
  </si>
  <si>
    <t>Clinet will not be sending this data</t>
  </si>
  <si>
    <t>This is the history of the people who have sat in this chair</t>
  </si>
  <si>
    <t>The plan year in which the rating was given to the employee whose performance is being rated</t>
  </si>
  <si>
    <t>Bob Smith</t>
  </si>
  <si>
    <t>Documentation Conventions:</t>
  </si>
  <si>
    <t xml:space="preserve">Violet - </t>
  </si>
  <si>
    <t xml:space="preserve">Black - </t>
  </si>
  <si>
    <t xml:space="preserve">(*) - </t>
  </si>
  <si>
    <t>The EPM Development Plan feed is required if you want to load this feed.</t>
  </si>
  <si>
    <t>The Evaluations feed is reuqired to use this feed</t>
  </si>
  <si>
    <t>May be used only by customers who use the EmployeeOrgChart or EmployeeEmploymentHistory feeds, or who otherwise do not manage positions as "unique seats" in their system.</t>
  </si>
  <si>
    <t>The strengths for the employee whose performance is being rated.</t>
  </si>
  <si>
    <t>VarChar 10,000</t>
  </si>
  <si>
    <t>Plays well with others</t>
  </si>
  <si>
    <t>Prioritizing assignments</t>
  </si>
  <si>
    <t>The areas for improvement for the employee whose performance is being rated</t>
  </si>
  <si>
    <t>Solid employee</t>
  </si>
  <si>
    <t>The overall performance rating comments for the employee whose performance is being rated</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</si>
  <si>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</si>
  <si>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</si>
  <si>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</si>
  <si>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</si>
  <si>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</si>
  <si>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</si>
  <si>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</si>
  <si>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</si>
  <si>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</si>
  <si>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</si>
  <si>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 xml:space="preserve">Overall Performance Goal Score - SSRK of the rating Value, for eaxample, 1, 2 ,3. </t>
  </si>
  <si>
    <t>E0003</t>
  </si>
  <si>
    <t>Determines if Job is inactive or active</t>
  </si>
  <si>
    <t>A description of the bonus and bonus rules given to a person who refers someone who gets hired into the position</t>
  </si>
  <si>
    <t>A clob is a large block of text</t>
  </si>
  <si>
    <t>zh_CN (Simplified Chinese)</t>
  </si>
  <si>
    <t>One-time</t>
  </si>
  <si>
    <t>Grade used on the Promotion Pop Up on the Salary Planning Worksheet.  Anyone receiving a promotion will inherit this grade as their new grade.  The field is passed to both CPD and ATM</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</si>
  <si>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</si>
  <si>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</si>
  <si>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</si>
  <si>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</si>
  <si>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</si>
  <si>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</si>
  <si>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</si>
  <si>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</si>
  <si>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</si>
  <si>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</si>
  <si>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</si>
  <si>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</si>
  <si>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</si>
  <si>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</si>
  <si>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If there is any error in calculating the rating, the previous rating will not be updated but all other fields specified in the feed will be updated</t>
  </si>
  <si>
    <t>This fields is required if if the Performance Plan is setup to group goals by GoalType</t>
  </si>
  <si>
    <t xml:space="preserve">Unique name for the Development Activity (primary key)
</t>
  </si>
  <si>
    <t>Var Char 100</t>
  </si>
  <si>
    <t>This feed IS NOT is KILL and FILL</t>
  </si>
  <si>
    <t>75 fields</t>
  </si>
  <si>
    <t>42 fields</t>
  </si>
  <si>
    <t>28 fields</t>
  </si>
  <si>
    <t>Candidate/Person SourceSysRefKey</t>
  </si>
  <si>
    <t>The "CustomName" must be all lower case with no spaces
These fields can be viewed on the following grids</t>
  </si>
  <si>
    <t>The "CustomName" must be all lower case with no spaces</t>
  </si>
  <si>
    <t>The "CustomName" must be all lower case with no spaces
These custom fields are avaiable in the following Grids</t>
  </si>
  <si>
    <t>The "CustomName" must be all lower case with no spaces
These fields are avaialable in the following Grids</t>
  </si>
  <si>
    <t>TestResults</t>
  </si>
  <si>
    <t>TestType (*)</t>
  </si>
  <si>
    <t>AdministeredBy</t>
  </si>
  <si>
    <t>EnteredBy</t>
  </si>
  <si>
    <t>Results</t>
  </si>
  <si>
    <t>TestDate</t>
  </si>
  <si>
    <t>Test Results</t>
  </si>
  <si>
    <t>The Candidate feed also populates the Contacts Entity which populates the following Grids:</t>
  </si>
  <si>
    <t>Candidates, Questions and Answers, Candidate Notes, Interviews, Contacts, Contact Notes</t>
  </si>
  <si>
    <t>Employee's start date for the position.  
This field must equal the EmploymentEndDate of the preceding record (except for the first record, which will not have an EmploymentEndDate).</t>
  </si>
  <si>
    <t>CustomBody26</t>
  </si>
  <si>
    <t>CustomName27</t>
  </si>
  <si>
    <t>CustomBody27</t>
  </si>
  <si>
    <t>CustomName28</t>
  </si>
  <si>
    <t>1 = True, 0 = False  If not using SSO, recommend creating a generic recovery phrase and answer, and setting value in PasswordChangeRequired to true (1) for all new employees and the first time load of all employees.</t>
  </si>
  <si>
    <t>DUCK</t>
  </si>
  <si>
    <t>Canard</t>
  </si>
  <si>
    <t>If you do not send an End Date, file MUST be sorted oldest record to newest record.</t>
  </si>
  <si>
    <t>This file stores historical performance ratings information that is often used for Salary, Bonus and Stock planning.</t>
  </si>
  <si>
    <t>J53494</t>
  </si>
  <si>
    <t>Advertising Systems Manager</t>
  </si>
  <si>
    <t>012</t>
  </si>
  <si>
    <t>INDSTATUS</t>
  </si>
  <si>
    <t>n/a</t>
  </si>
  <si>
    <t>INDORGUNIT</t>
  </si>
  <si>
    <t>B64322</t>
  </si>
  <si>
    <t>Basic Guidance</t>
  </si>
  <si>
    <t>UserEnums</t>
  </si>
  <si>
    <t>UserEnumsWithValues</t>
  </si>
  <si>
    <t>Employees</t>
  </si>
  <si>
    <t>Organizations*</t>
  </si>
  <si>
    <t>Positions</t>
  </si>
  <si>
    <t>EmployeeHRRelationships</t>
  </si>
  <si>
    <t>PositionHRRelationships</t>
  </si>
  <si>
    <t>OrganizationHRRelationships</t>
  </si>
  <si>
    <t>EmployeePerformanceRatingHistories</t>
  </si>
  <si>
    <t>CompetencyLibraries</t>
  </si>
  <si>
    <t>DevelopmentPlanActivityCatalogs</t>
  </si>
  <si>
    <t>FTE</t>
  </si>
  <si>
    <t>AuthoriaEmployeeBonustHistories</t>
  </si>
  <si>
    <t>26 fields</t>
  </si>
  <si>
    <t>Employee Bonus SourceSysRefKey</t>
  </si>
  <si>
    <t>BonusAmount</t>
  </si>
  <si>
    <t>BonusDescription</t>
  </si>
  <si>
    <t>PayDate</t>
  </si>
  <si>
    <t>CPDBonusPlanId</t>
  </si>
  <si>
    <t>CPDStartDate</t>
  </si>
  <si>
    <t>CPDEndDate</t>
  </si>
  <si>
    <t>CPDWeight</t>
  </si>
  <si>
    <t>CPDFullTimePercent</t>
  </si>
  <si>
    <t>CPDPayoutPercent</t>
  </si>
  <si>
    <t>CPDDefaultAmount</t>
  </si>
  <si>
    <t>CPDProratedAmount</t>
  </si>
  <si>
    <t>CPDMin</t>
  </si>
  <si>
    <t>CPDMid</t>
  </si>
  <si>
    <t>CPDMax</t>
  </si>
  <si>
    <t>AuthoriaEmployeeBonusHistories</t>
  </si>
  <si>
    <t>AuthoriaTalentProfileAssessment</t>
  </si>
  <si>
    <t>WillingToRelocate(*)</t>
  </si>
  <si>
    <t>Frequency (Daily, Weekly, Ad-Hoc, etc…)</t>
  </si>
  <si>
    <t>2008-01-01</t>
  </si>
  <si>
    <t>GradeRegion</t>
  </si>
  <si>
    <t>East</t>
  </si>
  <si>
    <t>West</t>
  </si>
  <si>
    <t>North1232009</t>
  </si>
  <si>
    <t>USAE202009</t>
  </si>
  <si>
    <t>Is this the candidate's current job</t>
  </si>
  <si>
    <t>Optional File - Compensation</t>
  </si>
  <si>
    <t>This feed has no other Performance-related file dependencies (e.g., no other feeds need, no Performance plans required to be set up in ATM, etc).</t>
  </si>
  <si>
    <t>AuthoriaAndHorizontalVerticalLookupTable</t>
  </si>
  <si>
    <t>DataType</t>
  </si>
  <si>
    <t>Ascending</t>
  </si>
  <si>
    <t>VerticalMatchMode</t>
  </si>
  <si>
    <t>Out Of Bounds Behavior</t>
  </si>
  <si>
    <t>Result DataType</t>
  </si>
  <si>
    <t>PerformancePlan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</si>
  <si>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</si>
  <si>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</si>
  <si>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</si>
  <si>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</si>
  <si>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</si>
  <si>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</si>
  <si>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</si>
  <si>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</si>
  <si>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</si>
  <si>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SalaryPlan</t>
  </si>
  <si>
    <t>Salary Increase Guide</t>
  </si>
  <si>
    <t>Percent</t>
  </si>
  <si>
    <t>To Next</t>
  </si>
  <si>
    <t>Snap</t>
  </si>
  <si>
    <t>Text</t>
  </si>
  <si>
    <t>To Previous</t>
  </si>
  <si>
    <t>Round</t>
  </si>
  <si>
    <t xml:space="preserve">This is a a one factor lookup table mapping. </t>
  </si>
  <si>
    <t xml:space="preserve">Matches the plan name </t>
  </si>
  <si>
    <t>Organization Rollup SourceSysRefKey2</t>
  </si>
  <si>
    <t>Organization Rollup SourceSysRefKey3</t>
  </si>
  <si>
    <t>Organization Rollup SourceSysRefKey4</t>
  </si>
  <si>
    <t>Organization Rollup SourceSysRefKey5</t>
  </si>
  <si>
    <t>WorkSchedule (*)</t>
  </si>
  <si>
    <t>Recruiter1 SourceSysRefKey</t>
  </si>
  <si>
    <t>The "CustomName" must be all lower case with no spaces
These fields can be seen on the following Grids</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</si>
  <si>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</si>
  <si>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Can only send a value if Verified is set to true</t>
  </si>
  <si>
    <t>Defaults to False. - If set to True, Clear Collection must be set to False</t>
  </si>
  <si>
    <t>PerformanceGoalResults</t>
  </si>
  <si>
    <t>Date must be prior to today, the value must be in the past</t>
  </si>
  <si>
    <t>If you are sending files to update the Assessment Library you must also send a file to update the Jobs Posting Info in order to create the reference from the Job to the Assessment Library.</t>
  </si>
  <si>
    <t>This feed is required if you want to load EPM Development Metrics</t>
  </si>
  <si>
    <t>CompetencySourceSysRefKey</t>
  </si>
  <si>
    <t>Target RatingScaleValue SourceSysRefKey</t>
  </si>
  <si>
    <t>AuthoriaJobCompetencies</t>
  </si>
  <si>
    <t>123ABC</t>
  </si>
  <si>
    <t>987ABC</t>
  </si>
  <si>
    <t>567KLJ</t>
  </si>
  <si>
    <t>876ASC</t>
  </si>
  <si>
    <t>SSRK of the competency tied to the job</t>
  </si>
  <si>
    <t>100</t>
  </si>
  <si>
    <t>80</t>
  </si>
  <si>
    <t>Weight of the competency, Iterger value, 100 = 100%, 80 = 80%</t>
  </si>
  <si>
    <t>ProtectedRole10 (*)</t>
  </si>
  <si>
    <t>AuthoriaPositionOpenings</t>
  </si>
  <si>
    <t>PositionSourceSysRefKey</t>
  </si>
  <si>
    <t>JobSourceSysRefKey</t>
  </si>
  <si>
    <t>RequisitionId</t>
  </si>
  <si>
    <t>LocationAddressLine1</t>
  </si>
  <si>
    <t>LocationAddressLine2</t>
  </si>
  <si>
    <t>First/Mid-lvl Officials &amp; Mgrs</t>
  </si>
  <si>
    <t>Black</t>
  </si>
  <si>
    <t>Populates the data in the Past Performance History container on the Performance form</t>
  </si>
  <si>
    <t>Client DUNS number</t>
  </si>
  <si>
    <t>Potential</t>
  </si>
  <si>
    <t>Current status of individual</t>
  </si>
  <si>
    <t>Promotability</t>
  </si>
  <si>
    <t xml:space="preserve"> Flight risk status</t>
  </si>
  <si>
    <t>lossImpact</t>
  </si>
  <si>
    <t>RetentionPlan</t>
  </si>
  <si>
    <t>Extreme</t>
  </si>
  <si>
    <t>Catastrophic</t>
  </si>
  <si>
    <t>Medium</t>
  </si>
  <si>
    <t>Ready 6-12 months</t>
  </si>
  <si>
    <t>Wrong role</t>
  </si>
  <si>
    <t xml:space="preserve">Low </t>
  </si>
  <si>
    <t>AGREE</t>
  </si>
  <si>
    <t>NEUTRAL</t>
  </si>
  <si>
    <t>DISAGREE</t>
  </si>
  <si>
    <t>STRONGLY_DISAGREE</t>
  </si>
  <si>
    <t>SAME</t>
  </si>
  <si>
    <t>DIFFERENT</t>
  </si>
  <si>
    <t>SAME DIFFERENT</t>
  </si>
  <si>
    <t>HIGHER ROLE ONLY</t>
  </si>
  <si>
    <t>Indicates if the employee is willing to accept a position with increased travel. Valid values are defined by the Travel/Willingness to relocate user enum</t>
  </si>
  <si>
    <t>SalaryIncreaseDetail1-CPDDefaultIncreaseAmt</t>
  </si>
  <si>
    <t>Recruiter4 SourceSysRefKey</t>
  </si>
  <si>
    <t>Recruiter5 SourceSysRefKey</t>
  </si>
  <si>
    <t>AddressLine1</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</si>
  <si>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</si>
  <si>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</si>
  <si>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</si>
  <si>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</si>
  <si>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AuthoriaVerticalAndHorizontalLookupTableData</t>
  </si>
  <si>
    <t>C</t>
  </si>
  <si>
    <t>Sample two factor with result list lookup table data load. Matching setup in VerticalAndHorizontalLookupTable.</t>
  </si>
  <si>
    <t>Note: MailingAddress and PhysicalAddress are "kill and fill" fields, meaning that any existing value that is not included in a new data feed will be deleted.</t>
  </si>
  <si>
    <t>SenderID</t>
  </si>
  <si>
    <t>ReceiverID</t>
  </si>
  <si>
    <t>OrganizationSSRK</t>
  </si>
  <si>
    <t>RelationShip</t>
  </si>
  <si>
    <t>TimeKnown</t>
  </si>
  <si>
    <t>SecondPhone</t>
  </si>
  <si>
    <t>Sally Jones</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</si>
  <si>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</si>
  <si>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</si>
  <si>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</si>
  <si>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</si>
  <si>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Name of the formula that should be used for calculating the rating of this goal. Used with quantitative goals.  It is required that the formula is defined for the performance plan before you can use it in the feed, and the name should be an exact match.</t>
  </si>
  <si>
    <t>This element specifies the unit of measure for the data represented by BaseTarget, StretchTarget and ThresholdTarget elements. All of these should represent the same data and hence will share this label.  Specify this element if the goal is a quantitative goal.</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</si>
  <si>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</si>
  <si>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</si>
  <si>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</si>
  <si>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</si>
  <si>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</si>
  <si>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</si>
  <si>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</si>
  <si>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FormalName</t>
  </si>
  <si>
    <t>ShortName</t>
  </si>
  <si>
    <t>The SourceSysRefKey for the SalaryGrade associated with the job.</t>
  </si>
  <si>
    <t>The Manager of the employee whose performance is being rated</t>
  </si>
  <si>
    <t>VarChar 255</t>
  </si>
  <si>
    <t>The position that the employee held at the time the rating was given</t>
  </si>
  <si>
    <t>zxsd1</t>
  </si>
  <si>
    <t>Regular</t>
  </si>
  <si>
    <t>Temp</t>
  </si>
  <si>
    <t>Locale</t>
  </si>
  <si>
    <t>ListName</t>
  </si>
  <si>
    <t>ListLabel</t>
  </si>
  <si>
    <t>ValueNameSSRK</t>
  </si>
  <si>
    <t>Value</t>
  </si>
  <si>
    <t>SortOrder</t>
  </si>
  <si>
    <t>AuthoriaUserEnumsWithValues</t>
  </si>
  <si>
    <t>ListI18nKey</t>
  </si>
  <si>
    <t>UserEnumValueName</t>
  </si>
  <si>
    <t>UserEnumValueI18nKey</t>
  </si>
  <si>
    <t>UserEnumValueSortOrder</t>
  </si>
  <si>
    <t>AuthoriaUserEnums</t>
  </si>
  <si>
    <t>i18nKey</t>
  </si>
  <si>
    <t>AuthoriaTranslations</t>
  </si>
  <si>
    <t>Custom defined field</t>
  </si>
  <si>
    <t>Custom field value</t>
  </si>
  <si>
    <t>Additional user role if required</t>
  </si>
  <si>
    <t>File Name</t>
  </si>
  <si>
    <t>Y</t>
  </si>
  <si>
    <t>Feeds JobTitle in CPD which is non-nullable</t>
  </si>
  <si>
    <t>End Date of this position</t>
  </si>
  <si>
    <t>Start date of this Position</t>
  </si>
  <si>
    <t>business</t>
  </si>
  <si>
    <t>work</t>
  </si>
  <si>
    <t>How many hours of classroom training in Non-Destructive Testing have you had?</t>
  </si>
  <si>
    <t>More than 40 hours</t>
  </si>
  <si>
    <t>None</t>
  </si>
  <si>
    <t>Less than 20 hours</t>
  </si>
  <si>
    <t>20-40 hours</t>
  </si>
  <si>
    <t>All fields must be represented in the file even if not using them up to the last field provided.  Example:  If file has 100 fields and client is using up to 35 then last field sent can be 35 not 100.</t>
  </si>
  <si>
    <t>Strategic</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</si>
  <si>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</si>
  <si>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</si>
  <si>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</si>
  <si>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The minimum amout for the incentive target.</t>
  </si>
  <si>
    <t>The target amout for the incentive target.</t>
  </si>
  <si>
    <t>The maximum amout for the incentive target.</t>
  </si>
  <si>
    <t>The category applied to this target. Valid values are determined by the Incentive Target Category user enum</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</si>
  <si>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</si>
  <si>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r>
      <t>The actual document’s SourceSysRefKey for this employee’s record (e.g., a PDF performance appraisal form/document). The attachment document/file itself must be uploaded first.  The name/value of the AttachmentSSRK will be in this field, and this file submitted 2</t>
    </r>
    <r>
      <rPr>
        <vertAlign val="superscript"/>
        <sz val="11"/>
        <rFont val="Calibri"/>
        <family val="2"/>
      </rPr>
      <t>nd</t>
    </r>
    <r>
      <rPr>
        <sz val="11"/>
        <rFont val="Calibri"/>
        <family val="2"/>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</si>
  <si>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Increase % assocaited with the 1st salary event.  Sequence Number 0</t>
  </si>
  <si>
    <t>Increase Reason Code</t>
  </si>
  <si>
    <t>This is applied at the Reward Cycle Level, you cannot have holdbacks for some criteria values and not others</t>
  </si>
  <si>
    <t>Required Field, this is the Job Title in the language specified in the Title Locale Field</t>
  </si>
  <si>
    <t>Name of the Performance Plan</t>
  </si>
  <si>
    <t>Effective date of the rating</t>
  </si>
  <si>
    <t>AuthoriaPositionOpeningPostingInfos</t>
  </si>
  <si>
    <t>23 fields</t>
  </si>
  <si>
    <t>Email address - Must be a unique; no 2 people may have the same email address</t>
  </si>
  <si>
    <t>Type of individual's website</t>
  </si>
  <si>
    <t>A individual's own website link</t>
  </si>
  <si>
    <t>Short Messaging Service (text message address)</t>
  </si>
  <si>
    <t>Type of address</t>
  </si>
  <si>
    <t>Examples of delivered ATM Enums:</t>
  </si>
  <si>
    <t>en_US (English - US)</t>
  </si>
  <si>
    <t>ISO defined language + country code</t>
  </si>
  <si>
    <t>This is the language-agnostic identifier for any element that can be translated in ATM</t>
  </si>
  <si>
    <t>Actual Translation for the i18nKey field</t>
  </si>
  <si>
    <t>SourceSysRefKey</t>
  </si>
  <si>
    <t>Inactive</t>
  </si>
  <si>
    <t>Name</t>
  </si>
  <si>
    <t>Currency</t>
  </si>
  <si>
    <t>SalaryMax</t>
  </si>
  <si>
    <t>SalaryMin</t>
  </si>
  <si>
    <t>SalaryInterval (*)</t>
  </si>
  <si>
    <t>AuthoriaSalaryGrades</t>
  </si>
  <si>
    <t>North123</t>
  </si>
  <si>
    <t>USAE20</t>
  </si>
  <si>
    <t>Unique Salary Grade and Grade Region Combination</t>
  </si>
  <si>
    <t>0 = Active</t>
  </si>
  <si>
    <t>Name associated with SSRK</t>
  </si>
  <si>
    <t>1 = Inactive</t>
  </si>
  <si>
    <t>Currency used to define the Salary Range</t>
  </si>
  <si>
    <t>Max of Salary Range</t>
  </si>
  <si>
    <t>LastUpdated</t>
  </si>
  <si>
    <t>AssignDateTime</t>
  </si>
  <si>
    <t>AssignState (**)</t>
  </si>
  <si>
    <t>UpdateDateTime</t>
  </si>
  <si>
    <t>Stretch Target:  Indicates the level of performance required to exceed expectations.</t>
  </si>
  <si>
    <t>Ensure functional efforts are integrated and aligned with strategic objectives</t>
  </si>
  <si>
    <t>Action oriented</t>
  </si>
  <si>
    <t>Austin</t>
  </si>
  <si>
    <t>Suite 200</t>
  </si>
  <si>
    <t>2700 Via Fortuna</t>
  </si>
  <si>
    <t>512-555-1313</t>
  </si>
  <si>
    <t>fax</t>
  </si>
  <si>
    <t>512-555-1212</t>
  </si>
  <si>
    <t>cell</t>
  </si>
  <si>
    <t>512-583-9998</t>
  </si>
  <si>
    <t>Goal Category (*)</t>
  </si>
  <si>
    <t>Pattern Facet</t>
  </si>
  <si>
    <t>[+\-]?[0-9]+</t>
  </si>
  <si>
    <t>CustomValue8</t>
  </si>
  <si>
    <t>CustomValue9</t>
  </si>
  <si>
    <t>CustomValue10</t>
  </si>
  <si>
    <t>AuthoriaJobs</t>
  </si>
  <si>
    <t>Leave blank</t>
  </si>
  <si>
    <t>Unique Job Code</t>
  </si>
  <si>
    <t>KK67</t>
  </si>
  <si>
    <t>ABC08</t>
  </si>
  <si>
    <t>Sr. Accountant</t>
  </si>
  <si>
    <t>Consultant II</t>
  </si>
  <si>
    <t>A short description of the job</t>
  </si>
  <si>
    <t>The US Equal Employment Opportunity Commission category relevant to the requisition</t>
  </si>
  <si>
    <t>If 'true', this position has a Federal Labor Standards Act (FLSA) type of "exempt".</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</si>
  <si>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</si>
  <si>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SalaryGradeSSRK is no send on this feed, it will match on Grade, Grade Structure, and Set Name</t>
  </si>
  <si>
    <t>Between 21% and 40%</t>
  </si>
  <si>
    <t>Between 41% and 80%</t>
  </si>
  <si>
    <t>Greater than 80%</t>
  </si>
  <si>
    <t>This field requires specific values determined by either a user enumerated list or a system enumerated list.</t>
  </si>
  <si>
    <t>AuthoriaSalaryHistory</t>
  </si>
  <si>
    <t>File name</t>
  </si>
  <si>
    <t xml:space="preserve">Tab Colors - </t>
  </si>
  <si>
    <t xml:space="preserve">Blue = </t>
  </si>
  <si>
    <t xml:space="preserve">Green = </t>
  </si>
  <si>
    <t>BLACK</t>
  </si>
  <si>
    <t>ASIAN</t>
  </si>
  <si>
    <t>PACIF (Pacific Islander)</t>
  </si>
  <si>
    <t>AMIND (American/Alaskan)</t>
  </si>
  <si>
    <t>2ORMO (2 or more)</t>
  </si>
  <si>
    <t>NSPEC (Not specified)</t>
  </si>
  <si>
    <t>Arabic</t>
  </si>
  <si>
    <t>Chinese</t>
  </si>
  <si>
    <t>Danish</t>
  </si>
  <si>
    <t>Last Hired Date - used for Time with Company calculation</t>
  </si>
  <si>
    <t>P</t>
  </si>
  <si>
    <t>Short Term Leave</t>
  </si>
  <si>
    <t>R</t>
  </si>
  <si>
    <t>D</t>
  </si>
  <si>
    <t>T</t>
  </si>
  <si>
    <t>Terminated</t>
  </si>
  <si>
    <t>28.75</t>
  </si>
  <si>
    <t>39.78</t>
  </si>
  <si>
    <t>45.21</t>
  </si>
  <si>
    <t>Current value of a unit of the grant in Local Currency</t>
  </si>
  <si>
    <t>Threshold Trager:  Indicates the minimum level of performance required to meet minimum expectations</t>
  </si>
  <si>
    <t>Actual:  Displays the actual result based on the goal measure. This can be compared to the threshold target, base target, and stretch target to help determine the level of achievement for the organizational goal</t>
  </si>
  <si>
    <t>UserDefinedField1</t>
  </si>
  <si>
    <t>UserDefinedField2</t>
  </si>
  <si>
    <t>UserDefinedField3</t>
  </si>
  <si>
    <t>UserDefinedField4</t>
  </si>
  <si>
    <t>UpdateState (**)</t>
  </si>
  <si>
    <t>CalculateDateTime</t>
  </si>
  <si>
    <t>CalculateState (**)</t>
  </si>
  <si>
    <t>ExceptionMsgValue</t>
  </si>
  <si>
    <t>ExceptionMsgValueLocale</t>
  </si>
  <si>
    <t>AuthoriaSalaryPlanParticipants</t>
  </si>
  <si>
    <t>126 fields</t>
  </si>
  <si>
    <t>2009 Merit Plan</t>
  </si>
  <si>
    <t>Name of the Salary Plan</t>
  </si>
  <si>
    <t>Salary Plan Start Date</t>
  </si>
  <si>
    <t>Salary Plan End Date</t>
  </si>
  <si>
    <t>Salary Plan Pay Date</t>
  </si>
  <si>
    <t>Organization Long Name - Should be provided, UI will look "odd" if it is not provided</t>
  </si>
  <si>
    <t>Office</t>
  </si>
  <si>
    <t>Operations</t>
  </si>
  <si>
    <t>501ABG</t>
  </si>
  <si>
    <t>121 Smith Street</t>
  </si>
  <si>
    <t>Suite 101</t>
  </si>
  <si>
    <t>Chicago</t>
  </si>
  <si>
    <t>IL</t>
  </si>
  <si>
    <t>ZipCode associated with the organization</t>
  </si>
  <si>
    <t>The State associated with the organization</t>
  </si>
  <si>
    <t>The City or Town associated with the organization</t>
  </si>
  <si>
    <t>Valid Values:</t>
  </si>
  <si>
    <t>Separated from Service in last 3 years</t>
  </si>
  <si>
    <t>HISPA (Hispanic)</t>
  </si>
  <si>
    <t>CAUCA (Caucasian)</t>
  </si>
  <si>
    <t>Position SourceSysRefKey</t>
  </si>
  <si>
    <t>HRRelationshipType (*)</t>
  </si>
  <si>
    <t>AuthoriaPositionHRRelationships</t>
  </si>
  <si>
    <t>PERFORMANCE_HR</t>
  </si>
  <si>
    <t>COMPENSATION_HR</t>
  </si>
  <si>
    <t>RECRUITER</t>
  </si>
  <si>
    <t xml:space="preserve">The PositionHRRelationship entity defines the HR relationship that one or more position holders or employees has with a position. </t>
  </si>
  <si>
    <t>Between</t>
  </si>
  <si>
    <t>yes</t>
  </si>
  <si>
    <t>MultipleChoice</t>
  </si>
  <si>
    <t>no</t>
  </si>
  <si>
    <t>Unique identifier for the rating, 1, 2, 3, A, B, C, etc…..The values loaded here must be on an existing ATM rating scale (though which scale does not matter).</t>
  </si>
  <si>
    <t>BrightGreen</t>
  </si>
  <si>
    <t>DarkGreen</t>
  </si>
  <si>
    <t>Not needed if using Locale in other feeds</t>
  </si>
  <si>
    <t>Translation controlled on the Transaltions feed</t>
  </si>
  <si>
    <t>TeamMember5SSRK</t>
  </si>
  <si>
    <t>TeamMember6SSRK</t>
  </si>
  <si>
    <t>TeamMember7SSRK</t>
  </si>
  <si>
    <t>TeamMember8SSRK</t>
  </si>
  <si>
    <t>CustomName11</t>
  </si>
  <si>
    <t>CustomBody11</t>
  </si>
  <si>
    <t>CustomName12</t>
  </si>
  <si>
    <t>CustomBody12</t>
  </si>
  <si>
    <t>CustomName13</t>
  </si>
  <si>
    <t>CustomBody13</t>
  </si>
  <si>
    <t>CustomName14</t>
  </si>
  <si>
    <t>31 fields</t>
  </si>
  <si>
    <t>12 fields</t>
  </si>
  <si>
    <t>9 fields</t>
  </si>
  <si>
    <t>7 fields</t>
  </si>
  <si>
    <t>10 fields</t>
  </si>
  <si>
    <t>46 fields</t>
  </si>
  <si>
    <t>17 fields</t>
  </si>
  <si>
    <t>11 fields</t>
  </si>
  <si>
    <t>Instance (S)</t>
  </si>
  <si>
    <t>or Single</t>
  </si>
  <si>
    <t>Recurring ( R )</t>
  </si>
  <si>
    <t>Competency Name</t>
  </si>
  <si>
    <t>Competency Name Locale</t>
  </si>
  <si>
    <t>Competency Display Name I18nKey</t>
  </si>
  <si>
    <t>Competency Display Name</t>
  </si>
  <si>
    <t>Compentency Display Locale</t>
  </si>
  <si>
    <t>Competency Description I18nKey</t>
  </si>
  <si>
    <t>Competency Description</t>
  </si>
  <si>
    <t>AuthoriaJobPostingInfos</t>
  </si>
  <si>
    <t>ABC123</t>
  </si>
  <si>
    <t>Goal Code</t>
  </si>
  <si>
    <t>The function or grouping that the organization is associated with.  Most commonly used for cross-module reporting and analytics</t>
  </si>
  <si>
    <t>Sales &amp; Marketing</t>
  </si>
  <si>
    <t>IT / Technology</t>
  </si>
  <si>
    <t>Distribution</t>
  </si>
  <si>
    <t>Be action-oriented, not fearful of acting with a minimum of planning</t>
  </si>
  <si>
    <t>AuthoriaDevelopmentPlanActivityCatalogs</t>
  </si>
  <si>
    <t>Enabled</t>
  </si>
  <si>
    <t>NameI18nKey</t>
  </si>
  <si>
    <t>Name Locale</t>
  </si>
  <si>
    <t>DescriptionI18nKey</t>
  </si>
  <si>
    <t>Description Locale</t>
  </si>
  <si>
    <t>Competency SSRK</t>
  </si>
  <si>
    <t>AuthoriaSlateMembers</t>
  </si>
  <si>
    <t>OrganizationGoalPlanSSRK</t>
  </si>
  <si>
    <t>OrganizationGoalSSRK</t>
  </si>
  <si>
    <t>Weight</t>
  </si>
  <si>
    <t>BaseTarget</t>
  </si>
  <si>
    <t>StretchTarget</t>
  </si>
  <si>
    <t>ThresholdTarget</t>
  </si>
  <si>
    <t>DueDate</t>
  </si>
  <si>
    <t>ExpectedResults</t>
  </si>
  <si>
    <t>ActualResults</t>
  </si>
  <si>
    <t>Measure</t>
  </si>
  <si>
    <t>Actual</t>
  </si>
  <si>
    <t>PercentComplete</t>
  </si>
  <si>
    <t>AuthoriaOrganizationGoals</t>
  </si>
  <si>
    <t>Table Name &gt;&gt;&gt;</t>
  </si>
  <si>
    <t>Passport</t>
  </si>
  <si>
    <t>Effective Date of employment status</t>
  </si>
  <si>
    <t>End Date of employment status</t>
  </si>
  <si>
    <t>Employment status code</t>
  </si>
  <si>
    <t>Sample data with a result list, matches sample from VerticaLookuptable</t>
  </si>
  <si>
    <t>Overall Performance Overall Score - SSRK assocaited with the overall rating</t>
  </si>
  <si>
    <t>Internal 360</t>
  </si>
  <si>
    <t>WRITING_ASSISTANT_COMPETENCY</t>
  </si>
  <si>
    <t>Indicates how soon the employee is willing to relocate. Valid values are defined by the Moblity Relocation Time Frame user enum</t>
  </si>
  <si>
    <t>Indicates what are the relocation options. Valid values are defined by the Relocation Alternatives user enum</t>
  </si>
  <si>
    <t>Have you notified your manager that you are posting for this position?</t>
  </si>
  <si>
    <t>I have read the requirements for this position and meet the minimum qualifications to apply to this job.</t>
  </si>
  <si>
    <t>Have you ever been convicted, pleaded guilty or pleaded "no contest" to any crime, other than traffic violations in the past?</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</si>
  <si>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</si>
  <si>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</si>
  <si>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</si>
  <si>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</si>
  <si>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</si>
  <si>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</si>
  <si>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Engineering</t>
  </si>
  <si>
    <t>Performance Rating</t>
  </si>
  <si>
    <t>Comp Ratio</t>
  </si>
  <si>
    <t>Current salary in Default currency</t>
  </si>
  <si>
    <t>Budget amount in default currecny</t>
  </si>
  <si>
    <t>Spent amount in default currency</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</si>
  <si>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</si>
  <si>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2006-01-01</t>
  </si>
  <si>
    <t>2006-07-01</t>
  </si>
  <si>
    <t>Org1</t>
  </si>
  <si>
    <t>2007-12-31</t>
  </si>
  <si>
    <t>Org2</t>
  </si>
  <si>
    <t>2008-06-01</t>
  </si>
  <si>
    <t>2009-01-01</t>
  </si>
  <si>
    <t>Org3</t>
  </si>
  <si>
    <t>Example</t>
  </si>
  <si>
    <t>Plan Year associated with the Salary Grade Table</t>
  </si>
  <si>
    <t>Boston</t>
  </si>
  <si>
    <t>New York</t>
  </si>
  <si>
    <t>Only utilized in determiing the current market metrics, no need to load historically</t>
  </si>
  <si>
    <t>Overall Performance Competency Score - SSRK associated with the Competency Rating</t>
  </si>
  <si>
    <t>First/Mid-Level Officials and Managers</t>
  </si>
  <si>
    <t>Operatives</t>
  </si>
  <si>
    <t>Professionals</t>
  </si>
  <si>
    <t>Sales</t>
  </si>
  <si>
    <t>Service Workers</t>
  </si>
  <si>
    <t>Technicians</t>
  </si>
  <si>
    <t>PositionType (*)</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</si>
  <si>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</si>
  <si>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AuthoriaVerticalLookupTable</t>
  </si>
  <si>
    <t>Position code for individual - can be same as SSRK</t>
  </si>
  <si>
    <t>Engage in revenue driving activities</t>
  </si>
  <si>
    <t>Document ways to increase profit</t>
  </si>
  <si>
    <t>Revenue increased 11%</t>
  </si>
  <si>
    <t>Defects reduced 6%</t>
  </si>
  <si>
    <t>Compensation Form</t>
  </si>
  <si>
    <t>Will match Salary Grade SSRK to SalaryGrades to find range</t>
  </si>
  <si>
    <t>BudgetElement</t>
  </si>
  <si>
    <t>Valid Values are Salary, Bonus and Stock</t>
  </si>
  <si>
    <t>CoachingTopicType(**)</t>
  </si>
  <si>
    <t>Category(*)</t>
  </si>
  <si>
    <t>Content</t>
  </si>
  <si>
    <t>AuthoriaCoachingTopicLibrary</t>
  </si>
  <si>
    <t>1 = True, 0 = False</t>
  </si>
  <si>
    <t>Title in English</t>
  </si>
  <si>
    <t>Worksheets</t>
  </si>
  <si>
    <t>Used if providing multi translations of the Title Single Value, unique value to identify the Title Single Value in the Translations Table</t>
  </si>
  <si>
    <t>Coaching Topic Library</t>
  </si>
  <si>
    <t>CoachingTopicType (**)</t>
  </si>
  <si>
    <t>PageDefinition</t>
  </si>
  <si>
    <t>AuthoriaCoachingTopicLibraryPage</t>
  </si>
  <si>
    <t>AssessmentLibrarySSRK</t>
  </si>
  <si>
    <t>73 fields</t>
  </si>
  <si>
    <t>ApplicableRole</t>
  </si>
  <si>
    <t>AuthoriaCoachingTopicLibraryRole</t>
  </si>
  <si>
    <t>Coaching Topic LibraryPage</t>
  </si>
  <si>
    <t>Coaching Topic LibraryRoles</t>
  </si>
  <si>
    <t>Coaching Topic LibraryAssociations</t>
  </si>
  <si>
    <t>CoachingTopicSSRK</t>
  </si>
  <si>
    <t>HelpTopicSSRK</t>
  </si>
  <si>
    <t>VideoTopicSSRK</t>
  </si>
  <si>
    <t>AuthoriaCoachingTopicLibraryAssociations</t>
  </si>
  <si>
    <t>Instruction on how to best use this field.   May include special setup notations as well.</t>
  </si>
  <si>
    <t>Additional examples, information about the feed itself which may be unique compared to other feeds.</t>
  </si>
  <si>
    <t>Budgeted</t>
  </si>
  <si>
    <t>CostCode</t>
  </si>
  <si>
    <t>EndDate</t>
  </si>
  <si>
    <t>Managed By Position SourceSysRefKey</t>
  </si>
  <si>
    <t>NumberInOrg</t>
  </si>
  <si>
    <t>Organization Rollup SourceSysRefKey1</t>
  </si>
  <si>
    <t>BudgetHoldbacks-ClearCollection</t>
  </si>
  <si>
    <t>BudgetHoldbacks-Criteria</t>
  </si>
  <si>
    <t>BudgetHoldbacks-Value</t>
  </si>
  <si>
    <t>AuthoriaBudget</t>
  </si>
  <si>
    <t>ResumeSource (*)</t>
  </si>
  <si>
    <t>CandidateType (*)</t>
  </si>
  <si>
    <t>SourceCode (*)</t>
  </si>
  <si>
    <t>EmployeeReferrerSSRK</t>
  </si>
  <si>
    <t>DriversLicense</t>
  </si>
  <si>
    <t>Visa</t>
  </si>
  <si>
    <t>Citizenship (*)</t>
  </si>
  <si>
    <t>CandidateProfiles</t>
  </si>
  <si>
    <t>CandidateProfileLanguages</t>
  </si>
  <si>
    <t>CandidateProfileEducation</t>
  </si>
  <si>
    <t>CandidateProfileWorkHistory</t>
  </si>
  <si>
    <t>50 fields</t>
  </si>
  <si>
    <t>CandidateProfileReferences</t>
  </si>
  <si>
    <t>Reguler Fill-time</t>
  </si>
  <si>
    <t>Temporary Part-time</t>
  </si>
  <si>
    <t>PlanName</t>
  </si>
  <si>
    <t>PlanType</t>
  </si>
  <si>
    <t>DisplayName.Locale</t>
  </si>
  <si>
    <t>DisplayName.I18nKey</t>
  </si>
  <si>
    <t>DisplayName</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</si>
  <si>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</si>
  <si>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</si>
  <si>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</si>
  <si>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</si>
  <si>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</si>
  <si>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</si>
  <si>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</si>
  <si>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</si>
  <si>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</si>
  <si>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</si>
  <si>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VerticalLookupTableOptions.OutOfBoundBehavior</t>
  </si>
  <si>
    <t>HorizontalLookupTableOptions.Locale</t>
  </si>
  <si>
    <t>HorizontalLookupTableOptions.I18nKey</t>
  </si>
  <si>
    <t>HorizontalLookupTableOptions.Name</t>
  </si>
  <si>
    <t>NewSourceSysRefKey</t>
  </si>
  <si>
    <t>EntityType</t>
  </si>
  <si>
    <t>AuthoriaSourceSysRefKeyChanges</t>
  </si>
  <si>
    <t>35 fields</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</si>
  <si>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</si>
  <si>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</si>
  <si>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</si>
  <si>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</si>
  <si>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</si>
  <si>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</si>
  <si>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</si>
  <si>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</si>
  <si>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</si>
  <si>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</si>
  <si>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</si>
  <si>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UserDefinedText1</t>
  </si>
  <si>
    <t>UserDefinedText2</t>
  </si>
  <si>
    <t>UserDefinedText3</t>
  </si>
  <si>
    <t>AuthoriaLicenseOrCertificationDetail</t>
  </si>
  <si>
    <t>TargetSourceSysRefKey</t>
  </si>
  <si>
    <t>Category</t>
  </si>
  <si>
    <t>TargetAmt</t>
  </si>
  <si>
    <t>MinAmt</t>
  </si>
  <si>
    <t>MaxAmt</t>
  </si>
  <si>
    <t>AuthoriaEmployeeIncentiveTarget</t>
  </si>
  <si>
    <t>14 fields</t>
  </si>
  <si>
    <t>GeographicOrganizationSSRK</t>
  </si>
  <si>
    <t>TotalShareValue</t>
  </si>
  <si>
    <t>OnlineJobForm SSRK</t>
  </si>
  <si>
    <t>RangeValue5</t>
  </si>
  <si>
    <t>RangeValue6</t>
  </si>
  <si>
    <t>RangeValue7</t>
  </si>
  <si>
    <t>RangeValue8</t>
  </si>
  <si>
    <t>RangeValue9</t>
  </si>
  <si>
    <t>RangeValue10</t>
  </si>
  <si>
    <t>ThresholdTargetBoolean</t>
  </si>
  <si>
    <t>BaseTargetBoolean</t>
  </si>
  <si>
    <t>StretchTargetBoolean</t>
  </si>
  <si>
    <t>ThresholdTargetDate</t>
  </si>
  <si>
    <t>BaseTargetDate</t>
  </si>
  <si>
    <t>StretchTargetDate</t>
  </si>
  <si>
    <t>ThresholdTargetText</t>
  </si>
  <si>
    <t>BaseTargetText</t>
  </si>
  <si>
    <t>StretchTargetText</t>
  </si>
  <si>
    <t>CurrencyCode (*)</t>
  </si>
  <si>
    <t>MeasurementType (**)</t>
  </si>
  <si>
    <t>ActualBoolean</t>
  </si>
  <si>
    <t>ActualDate</t>
  </si>
  <si>
    <t>ActualText</t>
  </si>
  <si>
    <t>???</t>
  </si>
  <si>
    <t>New Job SSRK</t>
  </si>
  <si>
    <t>MarketRange5</t>
  </si>
  <si>
    <t>MarketRange6</t>
  </si>
  <si>
    <t>MarketRange7</t>
  </si>
  <si>
    <t>MarketRange8</t>
  </si>
  <si>
    <t>MarketRange9</t>
  </si>
  <si>
    <t>MarketRange10</t>
  </si>
  <si>
    <t>MarketRange5Fte</t>
  </si>
  <si>
    <t>MarketRange6Fte</t>
  </si>
  <si>
    <t>MarketRange7Fte</t>
  </si>
  <si>
    <t>MarketRange8Fte</t>
  </si>
  <si>
    <t>MarketRange9Fte</t>
  </si>
  <si>
    <r>
      <t xml:space="preserve">Login information.  Typically firstname.lastname, email address, or an exisitng system login.  If using SSO this would be the individual's intranet login.
Must be a unique individual user.
</t>
    </r>
    <r>
      <rPr>
        <b/>
        <sz val="10"/>
        <rFont val="Arial"/>
        <family val="2"/>
      </rPr>
      <t xml:space="preserve">**case sensitive** </t>
    </r>
  </si>
  <si>
    <t>Date of the current valuation</t>
  </si>
  <si>
    <t>Currency in which the grant is valued</t>
  </si>
  <si>
    <t>Number of shares currenty vested</t>
  </si>
  <si>
    <t>Number of shares that have been exercised</t>
  </si>
  <si>
    <t>Number of shares that have been cancelled</t>
  </si>
  <si>
    <t>2008-01-10</t>
  </si>
  <si>
    <t>2009-01-10</t>
  </si>
  <si>
    <t>2007-01-10</t>
  </si>
  <si>
    <t>Options</t>
  </si>
  <si>
    <t>P Shares</t>
  </si>
  <si>
    <t>200</t>
  </si>
  <si>
    <t>150</t>
  </si>
  <si>
    <t>1</t>
  </si>
  <si>
    <t>.75</t>
  </si>
  <si>
    <t>N/A</t>
  </si>
  <si>
    <t>This file is only required if you are not sending the EmployeeOrgCharts file or EmployeeEmploymentHistory.</t>
  </si>
  <si>
    <t>This feed is Kill and Fill</t>
  </si>
  <si>
    <t>Send 1 row per Posting Channel</t>
  </si>
  <si>
    <t>Sort by Job SSRK</t>
  </si>
  <si>
    <t>EEO Types</t>
  </si>
  <si>
    <t>EEO_Types</t>
  </si>
  <si>
    <t>Exec/Sr Level Officials &amp; Mgrs</t>
  </si>
  <si>
    <t>EPMDevelopmentItemMetrics</t>
  </si>
  <si>
    <t>JobCompetencies</t>
  </si>
  <si>
    <t>All of these rows will be loaded</t>
  </si>
  <si>
    <t>Phone Value 2</t>
  </si>
  <si>
    <t>Phone Value 1</t>
  </si>
  <si>
    <t>Person SourceSysRefKey</t>
  </si>
  <si>
    <t>ID</t>
  </si>
  <si>
    <t>Version -&gt;</t>
  </si>
  <si>
    <t>ReceiverID -&gt;</t>
  </si>
  <si>
    <t>SenderID -&gt;</t>
  </si>
  <si>
    <t>DocumentType</t>
  </si>
  <si>
    <t>AuthoriaPersons</t>
  </si>
  <si>
    <t>SenderId</t>
  </si>
  <si>
    <t>ReceiverId</t>
  </si>
  <si>
    <t>Version</t>
  </si>
  <si>
    <t>Id</t>
  </si>
  <si>
    <t>User SourceSysRefKey</t>
  </si>
  <si>
    <t>UserInactive</t>
  </si>
  <si>
    <t>Login</t>
  </si>
  <si>
    <t>Importing UserEnums with Translations.</t>
  </si>
  <si>
    <r>
      <t>Accepted Locale Values:</t>
    </r>
    <r>
      <rPr>
        <sz val="10"/>
        <rFont val="Arial"/>
        <family val="2"/>
      </rPr>
      <t xml:space="preserve">
en_US
de_DE
en_GB
es_ES
fr_FR
fr_CA</t>
    </r>
  </si>
  <si>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</si>
  <si>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CPDGrantId</t>
  </si>
  <si>
    <t>MarketRange10Fte</t>
  </si>
  <si>
    <t>DateHired</t>
  </si>
  <si>
    <t>DisplayTimeFormatIn24HR</t>
  </si>
  <si>
    <t>String</t>
  </si>
  <si>
    <t>This is the Job for which we are feeding that Career Path.</t>
  </si>
  <si>
    <t>The possible next job from the specified job.</t>
  </si>
  <si>
    <t>This indicates if the count is known for this path.</t>
  </si>
  <si>
    <r>
      <t xml:space="preserve">Type of movement from the specified Job to the Successor Job. It can be a Lateral or Promotion move. </t>
    </r>
    <r>
      <rPr>
        <b/>
        <sz val="10"/>
        <rFont val="Arial"/>
        <family val="2"/>
      </rPr>
      <t>If no value is specified, then by default it is Promotional</t>
    </r>
  </si>
  <si>
    <t>EnumReference</t>
  </si>
  <si>
    <t>Integer</t>
  </si>
  <si>
    <t>No. of employees followed this path.  Must be a non-negative integer.</t>
  </si>
  <si>
    <t>The value of the Reference Key field on the goal calendar. The goal calendar must be associated with the goal specified by the Goal element.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</si>
  <si>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</si>
  <si>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2010-03-15</t>
  </si>
  <si>
    <t>PerformanceGoalScore(*)</t>
  </si>
  <si>
    <t>PerformanceGoalScoreSourceString</t>
  </si>
  <si>
    <t>PerformanceGoalScoreComments</t>
  </si>
  <si>
    <t>PerformanceCompetencyScore(*)</t>
  </si>
  <si>
    <t>PerformanceCompetencyScoreSourceString</t>
  </si>
  <si>
    <t>Craftspersons</t>
  </si>
  <si>
    <t>Office &amp; Clerical</t>
  </si>
  <si>
    <t>Laborers</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</si>
  <si>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</si>
  <si>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</si>
  <si>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</si>
  <si>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</si>
  <si>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</si>
  <si>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</si>
  <si>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</si>
  <si>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</si>
  <si>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</si>
  <si>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</si>
  <si>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</si>
  <si>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</si>
  <si>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MarketRange3Fte</t>
  </si>
  <si>
    <t>MarketRange4Fte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</si>
  <si>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</si>
  <si>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</si>
  <si>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</si>
  <si>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</si>
  <si>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</si>
  <si>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</si>
  <si>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</si>
  <si>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</si>
  <si>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</si>
  <si>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</si>
  <si>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</si>
  <si>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</si>
  <si>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</si>
  <si>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</si>
  <si>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</si>
  <si>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</si>
  <si>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</si>
  <si>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</si>
  <si>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</si>
  <si>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</si>
  <si>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</si>
  <si>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</si>
  <si>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</si>
  <si>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base64</t>
  </si>
  <si>
    <t>Rating Scale Value SourceSysRefKey</t>
  </si>
  <si>
    <t>Effective Date</t>
  </si>
  <si>
    <t>Plan Display Name</t>
  </si>
  <si>
    <t>2007-03-15</t>
  </si>
  <si>
    <t>Corp Plan 2008</t>
  </si>
  <si>
    <t>EVAL.ID</t>
  </si>
  <si>
    <t>10,0</t>
  </si>
  <si>
    <t>USER_TRANSLATION</t>
  </si>
  <si>
    <t>USER_ENUM_TYPE</t>
  </si>
  <si>
    <t>SALARY_GRADE</t>
  </si>
  <si>
    <t>10,1</t>
  </si>
  <si>
    <t>CURRENCY</t>
  </si>
  <si>
    <t>SALARY_GRADE_BRIDGE</t>
  </si>
  <si>
    <t>ASSESSMENT_LIBRARY</t>
  </si>
  <si>
    <t>QUESTION_LIBRARY</t>
  </si>
  <si>
    <t>For Internal Use Only - CPD</t>
  </si>
  <si>
    <t>Internal Use - CPD</t>
  </si>
  <si>
    <t>ADJSERVDATE</t>
  </si>
  <si>
    <t>DATEHIRED</t>
  </si>
  <si>
    <t>EMPLOYEEID</t>
  </si>
  <si>
    <t>MANAGERID</t>
  </si>
  <si>
    <t>0 = False</t>
  </si>
  <si>
    <t>1 = True</t>
  </si>
  <si>
    <t>Colors</t>
  </si>
  <si>
    <t>Blue</t>
  </si>
  <si>
    <t>Red</t>
  </si>
  <si>
    <t>Green</t>
  </si>
  <si>
    <t>Yellow</t>
  </si>
  <si>
    <t>Orange</t>
  </si>
  <si>
    <t>CAD</t>
  </si>
  <si>
    <t>Max size of an attachment Is 2 MEG</t>
  </si>
  <si>
    <t>CPD 1000/ATM 4000</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</si>
  <si>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</si>
  <si>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</si>
  <si>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</si>
  <si>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</si>
  <si>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</si>
  <si>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</si>
  <si>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</si>
  <si>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</si>
  <si>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</si>
  <si>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</si>
  <si>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</si>
  <si>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</si>
  <si>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</si>
  <si>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es_ES</t>
  </si>
  <si>
    <t>Oso</t>
  </si>
  <si>
    <t>Gaato</t>
  </si>
  <si>
    <t>fr_FR</t>
  </si>
  <si>
    <t>Ours</t>
  </si>
  <si>
    <t>Chat</t>
  </si>
  <si>
    <t>DOG</t>
  </si>
  <si>
    <t>Chien</t>
  </si>
  <si>
    <t>SalaryIncreaseDetail4-IncreaseAmt</t>
  </si>
  <si>
    <t>SalaryIncreaseDetail4-CPDSeqNumber</t>
  </si>
  <si>
    <t>SalaryIncreaseDetail4-CPDDefaultIncreaseAmt</t>
  </si>
  <si>
    <t>CPDExchangeRate</t>
  </si>
  <si>
    <t>CPDSalaryPlanId</t>
  </si>
  <si>
    <t>CPDDefaultAmt</t>
  </si>
  <si>
    <t>Position History, Work History (TP), Current Position &amp; Organization (TP)</t>
  </si>
  <si>
    <t>Work History (TP), Current Position &amp; Organization (TP), Organization Data</t>
  </si>
  <si>
    <t>Work History (TP)</t>
  </si>
  <si>
    <t>Each employee picture will be it's own file</t>
  </si>
  <si>
    <t>Translated Value of Job Title in different languages</t>
  </si>
  <si>
    <t>Role to be excluded from the Kill and Fill process - Only required if user has no unprotected roles</t>
  </si>
  <si>
    <t>Administration</t>
  </si>
  <si>
    <t>UserDefined8Locale</t>
  </si>
  <si>
    <t>UserDefined8 i18nKey</t>
  </si>
  <si>
    <t>UserDefined9Locale</t>
  </si>
  <si>
    <t>UserDefined9 i18nKey</t>
  </si>
  <si>
    <t>AuthoriaGoalDimensionsForGoal</t>
  </si>
  <si>
    <t>OldSourceSysRefKey</t>
  </si>
  <si>
    <t>Example:</t>
  </si>
  <si>
    <t>SSRK of the Position</t>
  </si>
  <si>
    <t>Position SSRK</t>
  </si>
  <si>
    <t>For Position Management Clients ONLY</t>
  </si>
  <si>
    <t>Defaults to TRUE</t>
  </si>
  <si>
    <t>Clearing the collection will clear all history for the Position SSRK</t>
  </si>
  <si>
    <t>Feed would be used to bring over open requisitions</t>
  </si>
  <si>
    <t>This field is required if you are doing salary planning in ATM</t>
  </si>
  <si>
    <t>Indicates which job code is “higher” than another in terms of promotions.  Numeric Values.  The higher the number the higher the position withing the company</t>
  </si>
  <si>
    <t>VarChar 15</t>
  </si>
  <si>
    <t>Varchar 255</t>
  </si>
  <si>
    <t>GradeStructure</t>
  </si>
  <si>
    <t>SetName</t>
  </si>
  <si>
    <t>The "CustomName" must be all lower case with no spaces
The fields are availabel in the following Grids</t>
  </si>
  <si>
    <t>The "CustomName" must be all lower case with no spaces
These fields are available on the following Grids</t>
  </si>
  <si>
    <t>Choose a value to indicate the workforce segment into which this job falls. Valid values are determined by the Job Segment user enum.</t>
  </si>
  <si>
    <t>Represents a legal name used for legal documentation or other legal purposes</t>
  </si>
  <si>
    <t>Approver6SSRK</t>
  </si>
  <si>
    <t>Approver6Level</t>
  </si>
  <si>
    <t>Approver7SSRK</t>
  </si>
  <si>
    <t>Approver7Level</t>
  </si>
  <si>
    <t>Approver8SSRK</t>
  </si>
  <si>
    <t>Approver8Level</t>
  </si>
  <si>
    <t>LeadRecruiterSSRK</t>
  </si>
  <si>
    <t>TeamMember1SSRK</t>
  </si>
  <si>
    <t>TeamMember2SSRK</t>
  </si>
  <si>
    <t>TeamMember3SSRK</t>
  </si>
  <si>
    <t>TeamMember4SSRK</t>
  </si>
  <si>
    <t>Unique ID for the Organization</t>
  </si>
  <si>
    <t>ID of the Goal Plan the Goal will be tied to</t>
  </si>
  <si>
    <t>ID of the Goal</t>
  </si>
  <si>
    <t>Name of the Goal</t>
  </si>
  <si>
    <t>Weight of the Goal</t>
  </si>
  <si>
    <t>Date Goal Due</t>
  </si>
  <si>
    <t>Percent Compete</t>
  </si>
  <si>
    <t>This relationship allows the HR person to see the person/position they are associate with and only that person/position</t>
  </si>
  <si>
    <t>This relationship allows the HR person to see everyone in the Org they are associate with and also everyone who rolls up to the Org</t>
  </si>
  <si>
    <t>Min of Salary Range</t>
  </si>
  <si>
    <t>USD</t>
  </si>
  <si>
    <t>Annually</t>
  </si>
  <si>
    <t>Choice6</t>
  </si>
  <si>
    <t>Choice7</t>
  </si>
  <si>
    <t>Choice8</t>
  </si>
  <si>
    <t>Choice9</t>
  </si>
  <si>
    <t>Choice10</t>
  </si>
  <si>
    <t>Choice11</t>
  </si>
  <si>
    <t>Choice12</t>
  </si>
  <si>
    <t>Choice13</t>
  </si>
  <si>
    <t>Choice14</t>
  </si>
  <si>
    <t>Choice15</t>
  </si>
  <si>
    <t>Type of encoding used on the comment (base64, url, or blank)  Leave blank if no encoding is used</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</si>
  <si>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</si>
  <si>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</si>
  <si>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</si>
  <si>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AddressLine2</t>
  </si>
  <si>
    <t>AddressLine3</t>
  </si>
  <si>
    <t>StreetName</t>
  </si>
  <si>
    <t>BuildingNumber</t>
  </si>
  <si>
    <t>CountryCode</t>
  </si>
  <si>
    <t>PostalCode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</si>
  <si>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</si>
  <si>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</si>
  <si>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</si>
  <si>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</si>
  <si>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</si>
  <si>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</si>
  <si>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</si>
  <si>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</si>
  <si>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</si>
  <si>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</si>
  <si>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If loading data directly to the IndJob table in CPD,</t>
  </si>
  <si>
    <t>The "CustomName" must be all lower case with no spaces and should begin with the Client abbreviation;  xyz_zone, xyz_rank, etc...
These fields can be viewed on the following grids</t>
  </si>
  <si>
    <t>Client Providing Field &gt;&gt;&gt;</t>
  </si>
  <si>
    <t>Data Type &gt;&gt;&gt;</t>
  </si>
  <si>
    <t>Field Size &gt;&gt;&gt;</t>
  </si>
  <si>
    <t>YYYY-MM-DD</t>
  </si>
  <si>
    <t>A</t>
  </si>
  <si>
    <t>Maximum field size allowed</t>
  </si>
  <si>
    <t>Data type</t>
  </si>
  <si>
    <t>Assessment Minimum Score</t>
  </si>
  <si>
    <t>CreatedBy SourceSysRefKey</t>
  </si>
  <si>
    <t>Question Type</t>
  </si>
  <si>
    <t>Knock In</t>
  </si>
  <si>
    <t>Knock Out</t>
  </si>
  <si>
    <t>Number</t>
  </si>
  <si>
    <t>Points</t>
  </si>
  <si>
    <t>Scorable</t>
  </si>
  <si>
    <t>Prompt</t>
  </si>
  <si>
    <t>Answer1</t>
  </si>
  <si>
    <t>Answer2</t>
  </si>
  <si>
    <t>Choice1</t>
  </si>
  <si>
    <t>Choice2</t>
  </si>
  <si>
    <t>Choice3</t>
  </si>
  <si>
    <t>Choice4</t>
  </si>
  <si>
    <t>Choice5</t>
  </si>
  <si>
    <t>Use for this QuestionType</t>
  </si>
  <si>
    <t>The name or title of a person to contact at the school in order to verify the information</t>
  </si>
  <si>
    <t>The phone number to call at the school in order to verify the information.</t>
  </si>
  <si>
    <t>Sort by Employee SSRK</t>
  </si>
  <si>
    <t>Sort by Organization SSRK</t>
  </si>
  <si>
    <t>Sort by Position SSRK</t>
  </si>
  <si>
    <t>Person_Name</t>
  </si>
  <si>
    <t>Contact_INFO</t>
  </si>
  <si>
    <t>POSTAL_ADDRESS</t>
  </si>
  <si>
    <t>Valid values:</t>
  </si>
  <si>
    <t>Postal_ADDRESS_LINE</t>
  </si>
  <si>
    <t>Postal_ADDRESS</t>
  </si>
  <si>
    <t>USER_ENUM_VALUE</t>
  </si>
  <si>
    <t>NUMBER</t>
  </si>
  <si>
    <t>ROLE</t>
  </si>
  <si>
    <t>JOB</t>
  </si>
  <si>
    <t>CLOB</t>
  </si>
  <si>
    <t>POSTING_INFO</t>
  </si>
  <si>
    <t>date</t>
  </si>
  <si>
    <t>clob</t>
  </si>
  <si>
    <t xml:space="preserve">JOB </t>
  </si>
  <si>
    <t>1,0</t>
  </si>
  <si>
    <t>EMPLOYEE</t>
  </si>
  <si>
    <t>DATE</t>
  </si>
  <si>
    <t>PERSON_NAME</t>
  </si>
  <si>
    <t>PERFORMANCE_PLAN</t>
  </si>
  <si>
    <t>EMPLOYEE_STATUS</t>
  </si>
  <si>
    <t>POSITION</t>
  </si>
  <si>
    <t>SALARY</t>
  </si>
  <si>
    <t>ORGANIZATION</t>
  </si>
  <si>
    <t>POSITION_RELATIONSHIP</t>
  </si>
  <si>
    <t>AuthoriaEmployeeBenfitHistories</t>
  </si>
  <si>
    <t>Employee BenefitSourceSysRefKey</t>
  </si>
  <si>
    <t>BenefitAmount</t>
  </si>
  <si>
    <t>BenefitDescription</t>
  </si>
  <si>
    <t>AuthoriaEmployeeBenefitHistories</t>
  </si>
  <si>
    <t>Dental</t>
  </si>
  <si>
    <t>Medical</t>
  </si>
  <si>
    <t>Numeric 4</t>
  </si>
  <si>
    <t>Unique ID for the record</t>
  </si>
  <si>
    <t>Plan year under which the benefit was paid</t>
  </si>
  <si>
    <t>Amount of the benefit in local currency</t>
  </si>
  <si>
    <t>Currency in which the benefit is valued</t>
  </si>
  <si>
    <t>Description of the Benefit</t>
  </si>
  <si>
    <t>AuthoriaExchangeRates</t>
  </si>
  <si>
    <t>ExchangeRate SourceSysRefKey</t>
  </si>
  <si>
    <t>CurrencyType (*)</t>
  </si>
  <si>
    <t>BaseCurrencyType (*)</t>
  </si>
  <si>
    <t>USD2009</t>
  </si>
  <si>
    <t>EUR2009</t>
  </si>
  <si>
    <t>CAD2009</t>
  </si>
  <si>
    <t>Recommended field &gt;&gt;&gt;</t>
  </si>
  <si>
    <t>Unique value for the exchange rate values</t>
  </si>
  <si>
    <t>Various currencies within the system</t>
  </si>
  <si>
    <t>CAD/Conversion Rate = USD</t>
  </si>
  <si>
    <t>This file is used for the conversion of data in a worksheet budget frame only</t>
  </si>
  <si>
    <t>AuthoriaMarketData</t>
  </si>
  <si>
    <t>MarketData SourceSysRefKey</t>
  </si>
  <si>
    <t>CompensationType (*)</t>
  </si>
  <si>
    <t>Job SysSourceRefKey</t>
  </si>
  <si>
    <t>MarketLocation</t>
  </si>
  <si>
    <t>Currency(*)</t>
  </si>
  <si>
    <t>RangeValue1</t>
  </si>
  <si>
    <t>RangeValue2</t>
  </si>
  <si>
    <t>Writing Assistant</t>
  </si>
  <si>
    <t>Candidate Profiles</t>
  </si>
  <si>
    <t>Candidate Profile Education History</t>
  </si>
  <si>
    <t>Candidate Profile Languages</t>
  </si>
  <si>
    <t>13/14</t>
  </si>
  <si>
    <t>Candidate Profile References</t>
  </si>
  <si>
    <t>System will calc the %</t>
  </si>
  <si>
    <t>Do Not Use for this QuestionType</t>
  </si>
  <si>
    <t>Dispositioned if Minimum Score not met</t>
  </si>
  <si>
    <t>Not Disposition if set to 0</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</si>
  <si>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</si>
  <si>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</si>
  <si>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</si>
  <si>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</si>
  <si>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</si>
  <si>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</si>
  <si>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</si>
  <si>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</si>
  <si>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</si>
  <si>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</si>
  <si>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</si>
  <si>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</si>
  <si>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</si>
  <si>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</si>
  <si>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</si>
  <si>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</si>
  <si>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</si>
  <si>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CreatedBySSRK</t>
  </si>
  <si>
    <t>Defines the HR relationships assigned to this organization in terms of one or more employees or position holders assigned to a relationship type. This contains one or more occurrences of all the fields listed in HRRelationship.</t>
  </si>
  <si>
    <t>AuthoriaEmployeeHRRelationships</t>
  </si>
  <si>
    <t>Functional Consultant</t>
  </si>
  <si>
    <t>Employee ID of the HR Manager</t>
  </si>
  <si>
    <t xml:space="preserve">The Organization to which the HR Relationships apply.  </t>
  </si>
  <si>
    <t>Type of HR relationship being defined</t>
  </si>
  <si>
    <t>2008-03-25</t>
  </si>
  <si>
    <t>2005-01-18</t>
  </si>
  <si>
    <t>2004-12-06</t>
  </si>
  <si>
    <t>010</t>
  </si>
  <si>
    <t>Z21</t>
  </si>
  <si>
    <t>Adj Service Date</t>
  </si>
  <si>
    <t>THIS FEED IS KILL AND FILL</t>
  </si>
  <si>
    <t>Employee ID of the Manager for this Employment record's start date - Okay to send current manager in all rows if historical manager is not known</t>
  </si>
  <si>
    <t>This feed IS NOT kill and fill</t>
  </si>
  <si>
    <t>Adj to Min</t>
  </si>
  <si>
    <t>Exchange Rates</t>
  </si>
  <si>
    <t>Start Date of Performance Cycle</t>
  </si>
  <si>
    <t>End Date of Performance Cycle</t>
  </si>
  <si>
    <t>Date Rating completed</t>
  </si>
  <si>
    <t>SSRK of manager who completed the rating</t>
  </si>
  <si>
    <t>Employee Position Title</t>
  </si>
  <si>
    <t>Manager's Title</t>
  </si>
  <si>
    <t>Org Name</t>
  </si>
  <si>
    <t>2008 Annual</t>
  </si>
  <si>
    <t>2008-12-31</t>
  </si>
  <si>
    <t>2009-02-10</t>
  </si>
  <si>
    <t>Analyst</t>
  </si>
  <si>
    <t>GSO</t>
  </si>
  <si>
    <t>2007-01-28</t>
  </si>
  <si>
    <t>2003-01-17</t>
  </si>
  <si>
    <t>Rater</t>
  </si>
  <si>
    <t>Comment</t>
  </si>
  <si>
    <t>CommentEncoding</t>
  </si>
  <si>
    <t>RatingScaleValueSysSourceRefKey</t>
  </si>
  <si>
    <t>UserDefined1Encoding</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</si>
  <si>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</si>
  <si>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Salary Grade for the Position</t>
  </si>
  <si>
    <t>Name of the first custom field</t>
  </si>
  <si>
    <t>Value for the first custom field</t>
  </si>
  <si>
    <t>Format must be YYYY-MM-DD</t>
  </si>
  <si>
    <t>EmployeeStatusEndDate1 (*)</t>
  </si>
  <si>
    <t>EmployeeStatusParent1</t>
  </si>
  <si>
    <t>AuthoriaEmployees</t>
  </si>
  <si>
    <t>AuthoriaVerticalLookupTableData</t>
  </si>
  <si>
    <t>Data for table as defined by the VerticalLookupTable. The data for the table is loaded in this feed.</t>
  </si>
  <si>
    <t xml:space="preserve">These three fields need to match VerticalLookupTable </t>
  </si>
  <si>
    <t>Writing AssistantTopicTitle i18nKey</t>
  </si>
  <si>
    <t>Description i18nKey</t>
  </si>
  <si>
    <t>Level (*)</t>
  </si>
  <si>
    <t>AuthoriaWritingAssistant</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</si>
  <si>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</si>
  <si>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</si>
  <si>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The SourceSysRefKey for the AssessmentLibrary associated with the PostingInfo.</t>
  </si>
  <si>
    <t>CustomBody25</t>
  </si>
  <si>
    <t>CustomName26</t>
  </si>
  <si>
    <t>Use the “SalaryPeriod” values in the list of System Display Values</t>
  </si>
  <si>
    <t>RangeValue3</t>
  </si>
  <si>
    <t>RangeValue4</t>
  </si>
  <si>
    <t>101-North-2008</t>
  </si>
  <si>
    <t>101A</t>
  </si>
  <si>
    <t>102-North-2008</t>
  </si>
  <si>
    <t>101B</t>
  </si>
  <si>
    <t>103-North-2008</t>
  </si>
  <si>
    <t>VarChar100</t>
  </si>
  <si>
    <t>19,2</t>
  </si>
  <si>
    <t>Unique identifier of the Market - Must have a unique value for each JobSSRK, this is not a collection</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</si>
  <si>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</si>
  <si>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</si>
  <si>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</si>
  <si>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</si>
  <si>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</si>
  <si>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</si>
  <si>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Executive/Senior Level Officials and Managers</t>
  </si>
  <si>
    <t>PerformanceCompetencyScoreComments</t>
  </si>
  <si>
    <t>PerformanceOverallScore(*)</t>
  </si>
  <si>
    <t>PerformanceOverallScoreSourceString</t>
  </si>
  <si>
    <t>PerformanceOverallScoreComments</t>
  </si>
  <si>
    <t>21 fields</t>
  </si>
  <si>
    <t>Specifically identifies the record in ATM - EE ID and EffDate
Must provide this field if you want to be able to update existing records.  If field is not provided submitting an updated record will trhow an error.</t>
  </si>
  <si>
    <t>Employer Screened-Out Distribution List</t>
  </si>
  <si>
    <t>Synopsis</t>
  </si>
  <si>
    <t>Duties</t>
  </si>
  <si>
    <t>Qualifications</t>
  </si>
  <si>
    <t>Candidate Screened-In Text</t>
  </si>
  <si>
    <t>Candidate Screened-Out Text</t>
  </si>
  <si>
    <t>Referral Screened-In Text</t>
  </si>
  <si>
    <t>Referral Screened-Out Text</t>
  </si>
  <si>
    <t>Translation Complete</t>
  </si>
  <si>
    <t>AssessmentLibrary SourceSysRefKey</t>
  </si>
  <si>
    <t>ReferralBonus</t>
  </si>
  <si>
    <t>SalaryGradeSSRK</t>
  </si>
  <si>
    <t>Segment (*)</t>
  </si>
  <si>
    <t>Title i18nKey</t>
  </si>
  <si>
    <t>Title Single Value</t>
  </si>
  <si>
    <t>Title Locale</t>
  </si>
  <si>
    <t>CustomValue1</t>
  </si>
  <si>
    <t>CustomValue2</t>
  </si>
  <si>
    <t>CustomValue3</t>
  </si>
  <si>
    <t>CustomValue4</t>
  </si>
  <si>
    <t>CustomValue5</t>
  </si>
  <si>
    <t>CustomValue6</t>
  </si>
  <si>
    <t>CustomValue7</t>
  </si>
  <si>
    <t>The market the employee should be associated with.  Will match to MarketLocation of the MarketData feed</t>
  </si>
  <si>
    <t>Year associated with the Market Data.  Will match to SetName on the MarketData feed.</t>
  </si>
  <si>
    <t>The text sent to a referrer when the candidate they refer screens in.</t>
  </si>
  <si>
    <t>StartPage</t>
  </si>
  <si>
    <t>EUR</t>
  </si>
  <si>
    <t>Incentive Plan</t>
  </si>
  <si>
    <t>FLOAT data type - Very similar to NUMBER, it stores zero, positive, and negative numbers</t>
  </si>
  <si>
    <r>
      <t>This feed is Kill and Fill</t>
    </r>
    <r>
      <rPr>
        <b/>
        <sz val="10"/>
        <rFont val="Arial"/>
        <family val="2"/>
      </rPr>
      <t xml:space="preserve">
</t>
    </r>
    <r>
      <rPr>
        <b/>
        <sz val="10"/>
        <color indexed="10"/>
        <rFont val="Arial"/>
        <family val="2"/>
      </rPr>
      <t>This feed does not populate IndJob in CPD</t>
    </r>
  </si>
  <si>
    <t>home2</t>
  </si>
  <si>
    <t>personal</t>
  </si>
  <si>
    <t>home</t>
  </si>
  <si>
    <t>Examples:</t>
  </si>
  <si>
    <t xml:space="preserve"> </t>
  </si>
  <si>
    <t>ZIP</t>
  </si>
  <si>
    <t>Country Code</t>
  </si>
  <si>
    <t>State</t>
  </si>
  <si>
    <t>City</t>
  </si>
  <si>
    <t>Unit</t>
  </si>
  <si>
    <t>PostOfficeBox</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</si>
  <si>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</si>
  <si>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</si>
  <si>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</si>
  <si>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</si>
  <si>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</si>
  <si>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</si>
  <si>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</si>
  <si>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</si>
  <si>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</si>
  <si>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</si>
  <si>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</si>
  <si>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</si>
  <si>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</si>
  <si>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</si>
  <si>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</si>
  <si>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</si>
  <si>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</si>
  <si>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</si>
  <si>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Attachment1 SourceSysRefKey</t>
  </si>
  <si>
    <t>Attachment2 SourceSysRefKey</t>
  </si>
  <si>
    <t>Attachment3 SourceSysRefKey</t>
  </si>
  <si>
    <t>Active</t>
  </si>
  <si>
    <t>Refers to the candidate status during the hiring process. Valid values are determined by the Submission Status Type</t>
  </si>
  <si>
    <t>This feed allows you to load descriptions of behaviors that fall into different levels of performance for either individual competencies or generic goals, strenghts, weaknesses, or overall performance comments.</t>
  </si>
  <si>
    <t>Managers can use this content to complete their employee's performance evaluations</t>
  </si>
  <si>
    <t>Criteria Value used to tie the individual to a SIG</t>
  </si>
  <si>
    <t>CustomName46</t>
  </si>
  <si>
    <t>CustomBody46</t>
  </si>
  <si>
    <t>CustomName47</t>
  </si>
  <si>
    <t>CustomBody47</t>
  </si>
  <si>
    <t>CustomName48</t>
  </si>
  <si>
    <t>CustomBody48</t>
  </si>
  <si>
    <t>CustomName49</t>
  </si>
  <si>
    <t>CustomBody49</t>
  </si>
  <si>
    <t>CustomName50</t>
  </si>
  <si>
    <t>CustomBody50</t>
  </si>
  <si>
    <t>178675716</t>
  </si>
  <si>
    <t>Indicates whether renewal is required for the license or certification.</t>
  </si>
  <si>
    <t>Date that the license or certification was issued.</t>
  </si>
  <si>
    <t>Date that the license or certification was verified.</t>
  </si>
  <si>
    <t>Expiration date of the license or certification.</t>
  </si>
  <si>
    <t>If False, users will be unable to see or select this Development Activity for future plans</t>
  </si>
  <si>
    <t xml:space="preserve">Name of the Development Activity
</t>
  </si>
  <si>
    <t xml:space="preserve">Detailed description of the development activity.
</t>
  </si>
  <si>
    <t>Key used with the translation table to translate the name</t>
  </si>
  <si>
    <t>Key used with the translation table to translate the description</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</si>
  <si>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</si>
  <si>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</si>
  <si>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</si>
  <si>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</si>
  <si>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</si>
  <si>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</si>
  <si>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GlobalExperienceYears(*)</t>
  </si>
  <si>
    <t>PastYearTravelPercentage(*)</t>
  </si>
  <si>
    <t>GlobalExperienceComments</t>
  </si>
  <si>
    <t>AuthoriaTalentGlobalExperience</t>
  </si>
  <si>
    <t>Years of Global Experience</t>
  </si>
  <si>
    <t>% of time spent traveling during the past year</t>
  </si>
  <si>
    <t>Enjoys Travel</t>
  </si>
  <si>
    <t>HR_VIEWER</t>
  </si>
  <si>
    <t>Compensation Administrator</t>
  </si>
  <si>
    <t>RelocationTimeFrame(*)</t>
  </si>
  <si>
    <t>RelocationAlternatives(*)</t>
  </si>
  <si>
    <t>RolePreference(*)</t>
  </si>
  <si>
    <t>RelocationComments</t>
  </si>
  <si>
    <t>Local SalaryIncreaseMeritIncAmount</t>
  </si>
  <si>
    <t>Name of the Look Up SIG Table</t>
  </si>
  <si>
    <t>SIG_A</t>
  </si>
  <si>
    <t>SIG_B</t>
  </si>
  <si>
    <t>Proration Percentage - 1 for 100%</t>
  </si>
  <si>
    <t>Represents the Web site to which the job information is posted. Valid values are determined by the channels defined for your organization.</t>
  </si>
  <si>
    <t>The list of e-mail addresses of people to be notified if a candidate screens in for a job posting.</t>
  </si>
  <si>
    <t>All</t>
  </si>
  <si>
    <t>Rec</t>
  </si>
  <si>
    <t>Rec, Comp</t>
  </si>
  <si>
    <t>Comp, Perf</t>
  </si>
  <si>
    <t>Perf</t>
  </si>
  <si>
    <t>Comp</t>
  </si>
  <si>
    <t>ATM</t>
  </si>
  <si>
    <t>Module(s) commonly assocaited with</t>
  </si>
  <si>
    <t>Kill and Fill</t>
  </si>
  <si>
    <t>Clear Collection</t>
  </si>
  <si>
    <t>Progress toward meeting the goal</t>
  </si>
  <si>
    <t>ABC_South</t>
  </si>
  <si>
    <t>ABC_North</t>
  </si>
  <si>
    <t>ABC_East</t>
  </si>
  <si>
    <t>2009_Org_Goal_Plan</t>
  </si>
  <si>
    <t>ContentLocale (*)</t>
  </si>
  <si>
    <t>ApplicationLocale (*)</t>
  </si>
  <si>
    <t>Currency (*)</t>
  </si>
  <si>
    <t>DateAndNumberFormatLocale (*)</t>
  </si>
  <si>
    <t>58 fields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</si>
  <si>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</si>
  <si>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</si>
  <si>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</si>
  <si>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locale to use for formatting dates and numbers in the application user interface.</t>
  </si>
  <si>
    <t>The currency this user prefers for the application. The currency must also be configured as a supported currency for your implementation.</t>
  </si>
  <si>
    <t>Example: USD.</t>
  </si>
  <si>
    <t>Organization Chart</t>
  </si>
  <si>
    <t>Category (*)</t>
  </si>
  <si>
    <t>Indicates the level of performance required to fully meet expectations if the goal is setup to use date type data as targets and actuals.</t>
  </si>
  <si>
    <t>Three-character currency code (as defined in ISO 4217). The currency code must be a valid value under the Common Display Value Category named Supported Currencies.</t>
  </si>
  <si>
    <t>System Enum</t>
  </si>
  <si>
    <t>Decimal</t>
  </si>
  <si>
    <t>Market Range 4 * FTE</t>
  </si>
  <si>
    <t>Market Range 10 * FTE</t>
  </si>
  <si>
    <t>Market Range 9 * FTE</t>
  </si>
  <si>
    <t>Market Range 8 * FTE</t>
  </si>
  <si>
    <t>Market Range 7 * FTE</t>
  </si>
  <si>
    <t>Market Range6 * FTE</t>
  </si>
  <si>
    <t>Should always be today's date</t>
  </si>
  <si>
    <t>Field is required if you want to display any history in the worksheet history pop-up or the comp form.  Import will not fail, overall salary will show, detail will not show.</t>
  </si>
  <si>
    <t>NON_MANAGEMENT</t>
  </si>
  <si>
    <t>SUPERVISOR</t>
  </si>
  <si>
    <t>FIRST_LINE</t>
  </si>
  <si>
    <t>MID-MANAGER</t>
  </si>
  <si>
    <t>ABC_South1</t>
  </si>
  <si>
    <t>ABC_North1</t>
  </si>
  <si>
    <t>ABC_East1</t>
  </si>
  <si>
    <t>Drive Revenue</t>
  </si>
  <si>
    <t>Reduce Defects</t>
  </si>
  <si>
    <t>Increase Profit</t>
  </si>
  <si>
    <t>Increase Revenue 10%</t>
  </si>
  <si>
    <t>Reduce Defects by 5%</t>
  </si>
  <si>
    <t>Email address - Must be a unique; no 2 people may have the same email address - Unless you change the system setting to allow multiple people with the same email address</t>
  </si>
  <si>
    <t>Updates Person, Employee, and Position all at once  Only appropriate for NON-Position based clients who use EmployeeOrgChart or EmployeeEmploymentHistory</t>
  </si>
  <si>
    <t>Person or Candiate SSRK</t>
  </si>
  <si>
    <t>SuccessorSource (*)</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</si>
  <si>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</si>
  <si>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This flat file does not support the clearing of an end date on a closed position</t>
  </si>
  <si>
    <t xml:space="preserve">Should be 1 unless it is a multi-seat position.  Any value &gt; 1 will cause the position to be treated as a multi-seat position.
</t>
  </si>
  <si>
    <t>Is the position slateable</t>
  </si>
  <si>
    <t>Used to create a second hierarchy based on a geographic Org Value</t>
  </si>
  <si>
    <t>This fields on all records must match the data on the Positions feed</t>
  </si>
  <si>
    <t>Valid values are 0 (false) and 1 (True).  Default value is false (0)</t>
  </si>
  <si>
    <t>Currency Code must be defined under User Enum for Supported Currencies</t>
  </si>
  <si>
    <t>In short, it overlays each record on the existing employee status history and makes any necessary adjustments to ensure that the status for the date range in the feed is accurate.  It will not adjust anything outside the date range passed in the feed.</t>
  </si>
  <si>
    <t>if the start date of the very first status record needs to be moved forward, the UI must be used.  The feed will not update it.</t>
  </si>
  <si>
    <t>Must be today or yesterday</t>
  </si>
  <si>
    <t>Unique value associated with the employee's picture (SSRK); should match the name that the picture file was given</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</si>
  <si>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</si>
  <si>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</si>
  <si>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</si>
  <si>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 xml:space="preserve">if no Slateable tag is passed, system will copy slateable flag from the employee’s previous position </t>
  </si>
  <si>
    <t>Must send a full feed for a library</t>
  </si>
  <si>
    <t>Any competency or group ommitted from the feed will be flagged as inactive</t>
  </si>
  <si>
    <t>Applies to Compensation Library</t>
  </si>
  <si>
    <t>SSRK of the Library</t>
  </si>
  <si>
    <t>Based on Competency Type User Enum</t>
  </si>
  <si>
    <t>SSRK of the rating scale</t>
  </si>
  <si>
    <t>SSRK of the rating scale for the Competency</t>
  </si>
  <si>
    <t>2010-01-01</t>
  </si>
  <si>
    <t>2010-07-01</t>
  </si>
  <si>
    <t>MIP</t>
  </si>
  <si>
    <t>AIP</t>
  </si>
  <si>
    <t>123_2010-01-01_MIP</t>
  </si>
  <si>
    <t>123_2010-07-01_AIP</t>
  </si>
  <si>
    <t>456-2010-01-01_MIP</t>
  </si>
  <si>
    <t>10000</t>
  </si>
  <si>
    <t>12000</t>
  </si>
  <si>
    <t>5000</t>
  </si>
  <si>
    <t>6000</t>
  </si>
  <si>
    <t>15000</t>
  </si>
  <si>
    <t>18000</t>
  </si>
  <si>
    <t>MIP Target</t>
  </si>
  <si>
    <t>AIP Target</t>
  </si>
  <si>
    <t>Bonus Plan</t>
  </si>
  <si>
    <t>Varchar</t>
  </si>
  <si>
    <t>Number required if going to CPD</t>
  </si>
  <si>
    <t>Clears all records for specified salary plan for the Individual</t>
  </si>
  <si>
    <t>must be a number if going to CPD</t>
  </si>
  <si>
    <t>The parent organization (SSRK) that this organization rolls up to.  Must have the same Parent (Organization or Geographic) as the child.</t>
  </si>
  <si>
    <t>Only Performance Goals that have a GoalCode can be updated via this API</t>
  </si>
  <si>
    <t>GoalCode can be specified when feeding goals via the PerformanceGoal API or GoalCode can be specified using the forms when goals are created via the UI</t>
  </si>
  <si>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</si>
  <si>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</si>
  <si>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</si>
  <si>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</si>
  <si>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</si>
  <si>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</si>
  <si>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</si>
  <si>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</si>
  <si>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</si>
  <si>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</si>
  <si>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</si>
  <si>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</si>
  <si>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</si>
  <si>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</si>
  <si>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A12345</t>
  </si>
  <si>
    <t>Only dislayed in the smart grids, not within the application</t>
  </si>
  <si>
    <t>Password</t>
  </si>
  <si>
    <t>PasswordRecoveryAnswer</t>
  </si>
  <si>
    <t>Role1 (*)</t>
  </si>
  <si>
    <t>Role2 (*)</t>
  </si>
  <si>
    <t>Role3 (*)</t>
  </si>
  <si>
    <t>Role4 (*)</t>
  </si>
  <si>
    <t>Role5 (*)</t>
  </si>
  <si>
    <t>Role6 (*)</t>
  </si>
  <si>
    <t>Role7 (*)</t>
  </si>
  <si>
    <t>Role8 (*)</t>
  </si>
  <si>
    <t>Role9 (*)</t>
  </si>
  <si>
    <t>Role10 (*)</t>
  </si>
  <si>
    <t>CustomName1</t>
  </si>
  <si>
    <t>CustomBody1</t>
  </si>
  <si>
    <t>CustomName2</t>
  </si>
  <si>
    <t>CustomBody2</t>
  </si>
  <si>
    <t>CustomName3</t>
  </si>
  <si>
    <t>CustomBody3</t>
  </si>
  <si>
    <t>Feed allows for multiple metrics for each Development Activity</t>
  </si>
  <si>
    <t>Each row creates one developmental activity per DevelopmentItemId</t>
  </si>
  <si>
    <t>Optional Field.  If a record is passed for the primary SSRK on this feed, this field will always overwrite what is present in the application.</t>
  </si>
  <si>
    <t>Information/Instruction</t>
  </si>
  <si>
    <t>Indicates the candidate's citizenship. Valid values are determined by the CitizenShip user enum. Note that new values provided in this field will be appended to the list of valid values in the system</t>
  </si>
  <si>
    <t>Unknown</t>
  </si>
  <si>
    <t>Not Specified</t>
  </si>
  <si>
    <t>UnKnown</t>
  </si>
  <si>
    <t>Disabled</t>
  </si>
  <si>
    <t>Male</t>
  </si>
  <si>
    <t>Not Vet</t>
  </si>
  <si>
    <t>Not Disabled</t>
  </si>
  <si>
    <t>Female</t>
  </si>
  <si>
    <t>Disabled Vietnam Vet</t>
  </si>
  <si>
    <t>Vet</t>
  </si>
  <si>
    <t>Vietnam Vet</t>
  </si>
  <si>
    <t>Disabled Vet</t>
  </si>
  <si>
    <t>Other</t>
  </si>
  <si>
    <t>Gulf War Vet</t>
  </si>
  <si>
    <t>AuthoriaEmployeeEmploymentHistories</t>
  </si>
  <si>
    <t>EEHistory SourceSysRefKey</t>
  </si>
  <si>
    <t>AdjustedStartDate</t>
  </si>
  <si>
    <t>EmploymentStartDate</t>
  </si>
  <si>
    <t>EmploymentEndDate</t>
  </si>
  <si>
    <t>EmploymentTitle</t>
  </si>
  <si>
    <t>Application Consultant</t>
  </si>
  <si>
    <t>Marketing</t>
  </si>
  <si>
    <t>Advertising</t>
  </si>
  <si>
    <t>Mktg Consultant</t>
  </si>
  <si>
    <t>Adv Consultant</t>
  </si>
  <si>
    <t>Marketing Systems Analyst</t>
  </si>
  <si>
    <t>Systems Analyst</t>
  </si>
  <si>
    <t>Advertising Systems Analyst</t>
  </si>
  <si>
    <t>Sr Accountant</t>
  </si>
  <si>
    <t>Advertising Sr Accountant</t>
  </si>
  <si>
    <t>AuthoriaEmployeePerformanceRatingHistories</t>
  </si>
  <si>
    <t>Choice16</t>
  </si>
  <si>
    <t>Choice17</t>
  </si>
  <si>
    <t>Choice18</t>
  </si>
  <si>
    <t>Choice19</t>
  </si>
  <si>
    <t>Choice20</t>
  </si>
  <si>
    <t>Choice21</t>
  </si>
  <si>
    <t>Choice22</t>
  </si>
  <si>
    <t>Choice23</t>
  </si>
  <si>
    <t>Choice24</t>
  </si>
  <si>
    <t>Choice25</t>
  </si>
  <si>
    <t>Choice26</t>
  </si>
  <si>
    <t>Choice27</t>
  </si>
  <si>
    <t>Choice28</t>
  </si>
  <si>
    <t>Choice29</t>
  </si>
  <si>
    <t>Choice30</t>
  </si>
  <si>
    <t>AuthoriaAssessmentLibraries</t>
  </si>
  <si>
    <t>TableName&gt;&gt;&gt;</t>
  </si>
  <si>
    <t>Person</t>
  </si>
  <si>
    <t>Candidate Profile Work History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</si>
  <si>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</si>
  <si>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</si>
  <si>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</si>
  <si>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</si>
  <si>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</si>
  <si>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</si>
  <si>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</si>
  <si>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</si>
  <si>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</si>
  <si>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Requisition ID</t>
  </si>
  <si>
    <t>xyz123</t>
  </si>
  <si>
    <t>Job SSRK</t>
  </si>
  <si>
    <t>Act123</t>
  </si>
  <si>
    <t>Organizations SSRK</t>
  </si>
  <si>
    <t>Salary Grade</t>
  </si>
  <si>
    <t xml:space="preserve">Required field.  Specifies the language which the Title Single Value represents </t>
  </si>
  <si>
    <t>If true the posting is for an exempt position</t>
  </si>
  <si>
    <t>Address Line3</t>
  </si>
  <si>
    <t>Post Office Box</t>
  </si>
  <si>
    <t>Budget Holdbacks</t>
  </si>
  <si>
    <t>Salary Plan Participants</t>
  </si>
  <si>
    <t>IncreasedTravelPreference(*)</t>
  </si>
  <si>
    <t>PercentageTravelPreference(*)</t>
  </si>
  <si>
    <t>AmountOfTravelInNewRole(*)</t>
  </si>
  <si>
    <t>AcceptableRegionsOfTravel(*)</t>
  </si>
  <si>
    <t>TravelComments</t>
  </si>
  <si>
    <t>AuthoriaTalentTravelAndMobility</t>
  </si>
  <si>
    <t>Immediately</t>
  </si>
  <si>
    <t>In one year</t>
  </si>
  <si>
    <t>After 3</t>
  </si>
  <si>
    <t>Home Country</t>
  </si>
  <si>
    <t>NO_RESTRICTION</t>
  </si>
  <si>
    <t>WorksheetRun</t>
  </si>
  <si>
    <t>BudgetCalculationType</t>
  </si>
  <si>
    <t>BudgetCalcByPercent</t>
  </si>
  <si>
    <t>BudgetCalcUsingAmount</t>
  </si>
  <si>
    <t>BudgetCalcValue</t>
  </si>
  <si>
    <t>BudgetAllocateBy</t>
  </si>
  <si>
    <t>BudgetNewlyEligible</t>
  </si>
  <si>
    <t>BudgetAllocations-ClearCollection</t>
  </si>
  <si>
    <t>BudgetAllocations-Criteria</t>
  </si>
  <si>
    <t>Also referenced as weight</t>
  </si>
  <si>
    <t>Must be value 0-5</t>
  </si>
  <si>
    <t>Import date of the file or date extracted from the System of Record…audit field for administrator purposes (date the file is created by the client)</t>
  </si>
  <si>
    <t>This field must match the EEHistory SourceSysRefKey.  When worksheets are published this key in CPD is matched to EEHistory SourceSysRefKey.  If there is not a match, the worksheets will not publish.</t>
  </si>
  <si>
    <t>Description of Development Item</t>
  </si>
  <si>
    <t>Notes assocaited with the development item</t>
  </si>
  <si>
    <t>a01</t>
  </si>
  <si>
    <t>a02</t>
  </si>
  <si>
    <t>a03</t>
  </si>
  <si>
    <t>Leadership</t>
  </si>
  <si>
    <t>Communication</t>
  </si>
  <si>
    <t>Vision</t>
  </si>
  <si>
    <t>Improve Leadership Skills</t>
  </si>
  <si>
    <t>Imporvie Communication Skills</t>
  </si>
  <si>
    <t>Improve Visio0n</t>
  </si>
  <si>
    <t>TESTCOMP_BL1</t>
  </si>
  <si>
    <t>Business Leadership</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</si>
  <si>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</si>
  <si>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Alternate rate - For use in defining things like shift adjustment or other alernative allowance considered part of a person's base pay</t>
  </si>
  <si>
    <t>MarketCriterion - Data point used to lookup or otherwise determine market guideline</t>
  </si>
  <si>
    <t>USA</t>
  </si>
  <si>
    <t>Reason for adjusting salary prior to other increases, Could be used for adj to min, statutory increases, etc</t>
  </si>
  <si>
    <t>Data point used to lookup or otherwise determine adjustment amount</t>
  </si>
  <si>
    <t>Amount of salary adjustment</t>
  </si>
  <si>
    <t>Percentage increase of adjustment</t>
  </si>
  <si>
    <t>Value for the individual that tells you which budget group they belog to.</t>
  </si>
  <si>
    <t>Value for the individual that tells you which hold back group they belog to.</t>
  </si>
  <si>
    <t>Ohio</t>
  </si>
  <si>
    <t>Nevada</t>
  </si>
  <si>
    <t>Texas</t>
  </si>
  <si>
    <t>Market Range 1 * FTE</t>
  </si>
  <si>
    <t>Market Range 2 * FTE</t>
  </si>
  <si>
    <t>Market Range 3 * FTE</t>
  </si>
  <si>
    <t>Market Range 5 * FTE</t>
  </si>
  <si>
    <t>Salary / Market Min</t>
  </si>
  <si>
    <t>Salary / Market Mid</t>
  </si>
  <si>
    <t>Salary / Market Max</t>
  </si>
  <si>
    <t>(Salary - Market min) / (Market Max - Market Min)  Position in Range for Market Data</t>
  </si>
  <si>
    <t>Min * FTE</t>
  </si>
  <si>
    <t>Mid * FTE</t>
  </si>
  <si>
    <t>Max * FTE</t>
  </si>
  <si>
    <t>The roles are kill and fill unless protected</t>
  </si>
  <si>
    <t>Set in UI</t>
  </si>
  <si>
    <t>Unique identifier for ProcessName</t>
  </si>
  <si>
    <t>ManagerID, If blank, Child is the top of the hierarchy</t>
  </si>
  <si>
    <t>EmployeeID</t>
  </si>
  <si>
    <t>Determines language preference (aka native language).  Values (e.g., en_US, de_DU) are driven by ISO (International Org for Standardization) - See ‘ATM Data Dictionary Ref Guide’ under section ‘Support Languages’ for all delivered values</t>
  </si>
  <si>
    <t>The Document Type field must always be the 1st field in each row (i.e., AuthoriaPersons, AuthoriaUsers, etc)</t>
  </si>
  <si>
    <t>Candidates, Candidate Notes, Interviews, Job Posts</t>
  </si>
  <si>
    <t>SalaryGrades</t>
  </si>
  <si>
    <t>EmployeeStatusHistories</t>
  </si>
  <si>
    <t>PerformanceGoals</t>
  </si>
  <si>
    <t>EmployeeBonusHistory</t>
  </si>
  <si>
    <t>MarketData</t>
  </si>
  <si>
    <t>PositionOpenings</t>
  </si>
  <si>
    <t>SalaryHistory SourceSysRefKey</t>
  </si>
  <si>
    <t>CurrencyCode</t>
  </si>
  <si>
    <t>Super Job</t>
  </si>
  <si>
    <t>Okay job</t>
  </si>
  <si>
    <t xml:space="preserve">String to describe the source of the rating </t>
  </si>
  <si>
    <t>ProtectedRole1 (*)</t>
  </si>
  <si>
    <t>ProtectedRole2 (*)</t>
  </si>
  <si>
    <t>ProtectedRole3 (*)</t>
  </si>
  <si>
    <t>ProtectedRole4 (*)</t>
  </si>
  <si>
    <t>ProtectedRole5 (*)</t>
  </si>
  <si>
    <t>ProtectedRole6 (*)</t>
  </si>
  <si>
    <t>ProtectedRole7 (*)</t>
  </si>
  <si>
    <t>ProtectedRole8 (*)</t>
  </si>
  <si>
    <t>ProtectedRole9 (*)</t>
  </si>
  <si>
    <t>HR Business Partner Performance</t>
  </si>
  <si>
    <t>HR Executive Performance</t>
  </si>
  <si>
    <t>Manager</t>
  </si>
  <si>
    <t>Performance Administrator</t>
  </si>
  <si>
    <t>System User</t>
  </si>
  <si>
    <t>User Security Administrator</t>
  </si>
  <si>
    <t>Employee SourceSysRefKey</t>
  </si>
  <si>
    <t>EffectiveDate</t>
  </si>
  <si>
    <t>Title</t>
  </si>
  <si>
    <t>EmployeeId</t>
  </si>
  <si>
    <t>Manager SourceSysRefKey</t>
  </si>
  <si>
    <t>StartDate</t>
  </si>
  <si>
    <t>AdjustedServiceDate</t>
  </si>
  <si>
    <t>PositionCode</t>
  </si>
  <si>
    <t>EmployeeType (*)</t>
  </si>
  <si>
    <t>Job SourceSysRefKey</t>
  </si>
  <si>
    <t>SalaryGrade SourceSysRefKey</t>
  </si>
  <si>
    <t>Organization SourceSysRefKey</t>
  </si>
  <si>
    <t>Picture SourceSysRefKey</t>
  </si>
  <si>
    <t>EmployeeStatusStartDate1</t>
  </si>
  <si>
    <t>EmployeeStatusType1 (*)</t>
  </si>
  <si>
    <t>All other rows should not be flagged as current</t>
  </si>
  <si>
    <t>Populates Date Appointed within ATM</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</si>
  <si>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</si>
  <si>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</si>
  <si>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</si>
  <si>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</si>
  <si>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</si>
  <si>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</si>
  <si>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SalaryIncreaseDetail5-IncreasePercentage</t>
  </si>
  <si>
    <t>SalaryIncreaseDetail6-IncreasePercentage</t>
  </si>
  <si>
    <t>SalaryIncreaseDetail7-IncreasePercentage</t>
  </si>
  <si>
    <t>SalaryIncreaseDetail8-IncreasePercentage</t>
  </si>
  <si>
    <t>SalaryIncreaseDetail9-IncreasePercentage</t>
  </si>
  <si>
    <t>SalaryIncreaseDetail10-IncreasePercentage</t>
  </si>
  <si>
    <t>Increase Pct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</si>
  <si>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</si>
  <si>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</si>
  <si>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</si>
  <si>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</si>
  <si>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</si>
  <si>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</si>
  <si>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</si>
  <si>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</si>
  <si>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</si>
  <si>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</si>
  <si>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</si>
  <si>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</si>
  <si>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</si>
  <si>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</si>
  <si>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</si>
  <si>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</si>
  <si>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Translations of the UserDefined6 in different languages.</t>
  </si>
  <si>
    <t>??</t>
  </si>
  <si>
    <t>Specifies the locale for this translation (for example, "en_US").</t>
  </si>
  <si>
    <t>AssessmentLibrary</t>
  </si>
  <si>
    <t>BenefitHistory</t>
  </si>
  <si>
    <t>BonusHistory</t>
  </si>
  <si>
    <t>Candidate</t>
  </si>
  <si>
    <t>CompetencyGroup</t>
  </si>
  <si>
    <t>CompetencyLibrary</t>
  </si>
  <si>
    <t>DevelopmentPlanActivityCatalog</t>
  </si>
  <si>
    <t>EmployeeOrgChart</t>
  </si>
  <si>
    <t>Job</t>
  </si>
  <si>
    <t>OrganizationGoal</t>
  </si>
  <si>
    <t>Position</t>
  </si>
  <si>
    <t>PositionOpening</t>
  </si>
  <si>
    <t>SalaryHistory</t>
  </si>
  <si>
    <t>SalaryPlanParticipantDetail</t>
  </si>
  <si>
    <t>StockHistory</t>
  </si>
  <si>
    <t>Submission</t>
  </si>
  <si>
    <t>User</t>
  </si>
  <si>
    <t>Vfile</t>
  </si>
  <si>
    <t>Valid Values for Entity Type:</t>
  </si>
  <si>
    <t>Model</t>
  </si>
  <si>
    <t>Indicates the level of performance required to meet minimum expectations.</t>
  </si>
  <si>
    <t>Indicates the level of performance required to fully meet expectations.</t>
  </si>
  <si>
    <t>Indicates the level of performance required to exceed expectations.</t>
  </si>
  <si>
    <t>CPDDefaultIncreaseAmt</t>
  </si>
  <si>
    <t>AuthoriaEmployeeSalaryHistories</t>
  </si>
  <si>
    <t>The purpose of this workbook is to document the tables and information that will be sent from the Client.
On the subsequent worksheets (tabs), please indicate which tables and fields will be populated during the implementation of the project.</t>
  </si>
  <si>
    <t>CompetencySSRK</t>
  </si>
  <si>
    <t>Order</t>
  </si>
  <si>
    <t>WritingAssistantTopicTitle</t>
  </si>
  <si>
    <t>Champion a global mindset with regard to people, strategy, and action</t>
  </si>
  <si>
    <t>Implement strategy</t>
  </si>
  <si>
    <t>Fax</t>
  </si>
  <si>
    <t>Newspaper</t>
  </si>
  <si>
    <t>Agency</t>
  </si>
  <si>
    <t>Fastbuild</t>
  </si>
  <si>
    <t>FaceBook</t>
  </si>
  <si>
    <t>LinkedIn</t>
  </si>
  <si>
    <t>Examples of Source Codes</t>
  </si>
  <si>
    <t>Boolean to indicate whether to calculate percent or amount. Used only by Bottom-up</t>
  </si>
  <si>
    <t>Store whether budget calc should use one amount per participant or use worksheetRunBudget</t>
  </si>
  <si>
    <t>It will store whether only newly eligible participants will have their budgets calculated on budget recalc.</t>
  </si>
  <si>
    <t>Defaults to True</t>
  </si>
  <si>
    <t>Whether we should apply holdbacks or not</t>
  </si>
  <si>
    <t>X axis value</t>
  </si>
  <si>
    <t>Y axis value</t>
  </si>
  <si>
    <t>Proration Start Date</t>
  </si>
  <si>
    <t>Proration End Date</t>
  </si>
  <si>
    <t>Currency Code</t>
  </si>
  <si>
    <t>Exchange Rate</t>
  </si>
  <si>
    <t>Fte Budget Adjustment Req</t>
  </si>
  <si>
    <t>String to describe the source of the rating</t>
  </si>
  <si>
    <t>Free text related to the Published Performance Score</t>
  </si>
  <si>
    <t>length ≤ 4000</t>
  </si>
  <si>
    <t>String to describe the source of the rating.</t>
  </si>
  <si>
    <t>length ≤ 255</t>
  </si>
  <si>
    <t xml:space="preserve">Cannot be a future date.
Cannot be the same as the start date.
Value on current record should be null. </t>
  </si>
  <si>
    <t>Row 2:  Start=7/1/2006; End=12/31/2007; JobStart=1/1/2006; Job=JobA; OrgStart=7/1/2006; Org=Org2</t>
  </si>
  <si>
    <t>Row 3:  Start=12/31/2007; End=6/1/2008; JobStart=12/31/2007; Job=JobB; OrgStart=7/1/2006; Org=Org2</t>
  </si>
  <si>
    <t>Row 4:  Start=6/1/2008; End=1/1/2009; JobStart=12/31/2007; Job=JobB; OrgStart=6/1/2008; Org=Org3</t>
  </si>
  <si>
    <t>0 = False/non-exempt</t>
  </si>
  <si>
    <t>ADM (Administration)</t>
  </si>
  <si>
    <t>000001</t>
  </si>
  <si>
    <t>1 = True/exempt</t>
  </si>
  <si>
    <t>Annual 2008</t>
  </si>
  <si>
    <t>2009-03-15</t>
  </si>
  <si>
    <t>Annual_2008</t>
  </si>
  <si>
    <t>Not Currently Mapped</t>
  </si>
  <si>
    <t>VarChar 3</t>
  </si>
  <si>
    <t>EffDate in CPD</t>
  </si>
  <si>
    <t>BonusPlanKey</t>
  </si>
  <si>
    <t>Unique value within ATM for the record</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</si>
  <si>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</si>
  <si>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COMP_BONUS</t>
  </si>
  <si>
    <t>COMP_STOCK</t>
  </si>
  <si>
    <t>COMP_TC</t>
  </si>
  <si>
    <t>The form of compensation for this data</t>
  </si>
  <si>
    <t>Out of the box values</t>
  </si>
  <si>
    <t>Date from which the candidate is available for work</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</si>
  <si>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</si>
  <si>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</si>
  <si>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</si>
  <si>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</si>
  <si>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Status (*)</t>
  </si>
  <si>
    <t>Indicates the percentage of the goal that has been completed.</t>
  </si>
  <si>
    <t>AuthoriaProcessHierarchies</t>
  </si>
  <si>
    <t>ONLY use this feed if you are sending EmployeeEmploymentHistory</t>
  </si>
  <si>
    <t>New salary as a result of the award adjustment</t>
  </si>
  <si>
    <t>Data point used to lookup or otherwise determine promotion guideline</t>
  </si>
  <si>
    <t>Unit Number</t>
  </si>
  <si>
    <t>Municiplaity</t>
  </si>
  <si>
    <t>ZIP code</t>
  </si>
  <si>
    <t>Mr, Ms, Mrs</t>
  </si>
  <si>
    <t>Given first name</t>
  </si>
  <si>
    <t>Familiar name</t>
  </si>
  <si>
    <t>Specify EITHER a Job or Employee, you cannot specify both</t>
  </si>
  <si>
    <t>Values associated with the Allocate By  field.  In this examplse the countires</t>
  </si>
  <si>
    <t>Name of the reward cycle</t>
  </si>
  <si>
    <t>Name of the data map to use to determine the hold backs</t>
  </si>
  <si>
    <t>Holdback %</t>
  </si>
  <si>
    <t>Pass .1 for 10%</t>
  </si>
  <si>
    <t>Pass .2 for 20%</t>
  </si>
  <si>
    <t>Budget Percent if not using a criteria value</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</si>
  <si>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</si>
  <si>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</si>
  <si>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Actual result of the goal. This is usually used with quantitative goals whose ratings are computed based on the results</t>
  </si>
  <si>
    <t>Represents the actual results for a qualitative goal</t>
  </si>
  <si>
    <t>Please check with the integrations team before using this feed, multiple scores for a single activity are not supported</t>
  </si>
  <si>
    <t>Base Target:  Indicates the level of performance required to fully meet expectations</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</si>
  <si>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</si>
  <si>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</si>
  <si>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</si>
  <si>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</si>
  <si>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</si>
  <si>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</si>
  <si>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</si>
  <si>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</si>
  <si>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</si>
  <si>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</si>
  <si>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</si>
  <si>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</si>
  <si>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Used for other name fields not explicitly represented</t>
  </si>
  <si>
    <t>Candidate Status (*)</t>
  </si>
  <si>
    <t>Date Available</t>
  </si>
  <si>
    <t>Disability (*)</t>
  </si>
  <si>
    <t>Ethnicity (*)</t>
  </si>
  <si>
    <t>Gender (*)</t>
  </si>
  <si>
    <t>UserDefined6</t>
  </si>
  <si>
    <t>UserDefined7</t>
  </si>
  <si>
    <t>UserDefined8</t>
  </si>
  <si>
    <t>UserDefined9</t>
  </si>
  <si>
    <t>UserDefinedDate1</t>
  </si>
  <si>
    <t>AlignedOrganizationGoalsClearCollection</t>
  </si>
  <si>
    <t>ActualResult</t>
  </si>
  <si>
    <t>Progress (*)</t>
  </si>
  <si>
    <t>CalculateRating</t>
  </si>
  <si>
    <t>AuthoriaPerformanceGoalResults</t>
  </si>
  <si>
    <t>Must be sorted by Employee SSRK</t>
  </si>
  <si>
    <t>Send 1 row per status</t>
  </si>
  <si>
    <t>2000-02-03</t>
  </si>
  <si>
    <t>L</t>
  </si>
  <si>
    <t>2008-02-01</t>
  </si>
  <si>
    <t>Must include currency code to see any currency values in the smartgrid and participant screen.  Data will load to the database but not display on screen if there is no currency code</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</si>
  <si>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</si>
  <si>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</si>
  <si>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</si>
  <si>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</si>
  <si>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</si>
  <si>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</si>
  <si>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</si>
  <si>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</si>
  <si>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</si>
  <si>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</si>
  <si>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</si>
  <si>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</si>
  <si>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Rehire date or Hiredate</t>
  </si>
  <si>
    <t>Hiredate</t>
  </si>
  <si>
    <t>Location (*)</t>
  </si>
  <si>
    <t>Suitability(*)</t>
  </si>
  <si>
    <t>Valid Values</t>
  </si>
  <si>
    <t>Effective date of referenced status</t>
  </si>
  <si>
    <t>End date of referenced status</t>
  </si>
  <si>
    <t>Where position title would not differ from Job records, leave this field null (ATM will use the Job SSKR field as source)</t>
  </si>
  <si>
    <t>Row 1:  Start=1/1/2006; End=7/1/2006; JobStart=1/1/2006; Job=JobA; OrgStart=1/1/2006; Org=Org1</t>
  </si>
  <si>
    <t>2008-02-27</t>
  </si>
  <si>
    <t>The priority of a development activitiy. Valid values are defined in the development activity priority user enum values in ATM</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</si>
  <si>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</si>
  <si>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</si>
  <si>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</si>
  <si>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</si>
  <si>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</si>
  <si>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</si>
  <si>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</si>
  <si>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</si>
  <si>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</si>
  <si>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</si>
  <si>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</si>
  <si>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</si>
  <si>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</si>
  <si>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</si>
  <si>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</si>
  <si>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</si>
  <si>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</si>
  <si>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</si>
  <si>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</si>
  <si>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</si>
  <si>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</si>
  <si>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On Target</t>
  </si>
  <si>
    <t>Indicates the organizational goals to which this goal is aligned.  Value is the SSRK of the Org Goal</t>
  </si>
  <si>
    <t>If 'true' and the Succession application is enabled, succession slates and talent pools can be set up for this position</t>
  </si>
  <si>
    <t>Categorizes position by employee type. Also used to determine eligibility for performance evaluations. Valid values are determined by the Employee Type user enum</t>
  </si>
  <si>
    <t>Must be a YYYY year value</t>
  </si>
  <si>
    <t>EmployeeStatusStartDate</t>
  </si>
  <si>
    <t>EmployeeStatusEndDate</t>
  </si>
  <si>
    <t>EmployeeStatusType (*)</t>
  </si>
  <si>
    <t>EmployeeStatusParent (*)</t>
  </si>
  <si>
    <t>HonorsAndAwards</t>
  </si>
  <si>
    <t>Describes honors or awards of the candidate</t>
  </si>
  <si>
    <t>A generic "gropuping" value used to limit the jobs a person can be promoted to.</t>
  </si>
  <si>
    <t>IT</t>
  </si>
  <si>
    <t>Finance</t>
  </si>
  <si>
    <t>CandidateSourceSysRefKey</t>
  </si>
  <si>
    <t>Current</t>
  </si>
  <si>
    <t>CompanyName</t>
  </si>
  <si>
    <t>PhoneNumber</t>
  </si>
  <si>
    <t>Salary</t>
  </si>
  <si>
    <t>Verified</t>
  </si>
  <si>
    <t>VerifiedBy</t>
  </si>
  <si>
    <t>Comments</t>
  </si>
  <si>
    <t>CustomBody9</t>
  </si>
  <si>
    <t>CustomName10</t>
  </si>
  <si>
    <t>CustomBody10</t>
  </si>
  <si>
    <t>AuthoriaUsers</t>
  </si>
  <si>
    <t>joseph.smith</t>
  </si>
  <si>
    <t>daniel.johnson@abc.com</t>
  </si>
  <si>
    <t>Employee</t>
  </si>
  <si>
    <t>Helpdesk Administrator</t>
  </si>
  <si>
    <t>Passing a null will not update this value to null</t>
  </si>
  <si>
    <t>PhysicalAddressLine1</t>
  </si>
  <si>
    <t>PhysicalAddressLine2</t>
  </si>
  <si>
    <t>PhysicalAddressLine3</t>
  </si>
  <si>
    <t>AuthoriaOrganizations</t>
  </si>
  <si>
    <t>Organization Code</t>
  </si>
  <si>
    <t>ABC</t>
  </si>
  <si>
    <t>South</t>
  </si>
  <si>
    <t>Determines if organization is inactive or not</t>
  </si>
  <si>
    <t>SOFL</t>
  </si>
  <si>
    <t>Southern Florida</t>
  </si>
  <si>
    <t>Company</t>
  </si>
  <si>
    <t>Division</t>
  </si>
  <si>
    <t>Department</t>
  </si>
  <si>
    <t>Type of organization being defined</t>
  </si>
  <si>
    <t>AuthoriaCompetencyLibraries</t>
  </si>
  <si>
    <t>Display Name I18nKey</t>
  </si>
  <si>
    <t>ResultType.I18nKey5</t>
  </si>
  <si>
    <t>ResultType.Label5</t>
  </si>
  <si>
    <t>InterviewGuideQuestion - Must provide a prompt and a choice 1</t>
  </si>
  <si>
    <t>Must be in the Organizations feed with a Type of Geographic</t>
  </si>
  <si>
    <t xml:space="preserve">Provide Answer1 and Choice1, Choice2, Choice3, etc. (number of choices can vary) </t>
  </si>
  <si>
    <t>True</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</si>
  <si>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</si>
  <si>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</si>
  <si>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</si>
  <si>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</si>
  <si>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</si>
  <si>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</si>
  <si>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</si>
  <si>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</si>
  <si>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</si>
  <si>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</si>
  <si>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</si>
  <si>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</si>
  <si>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Both GE and GreaterThan will work</t>
  </si>
  <si>
    <t xml:space="preserve">INTEGER &gt;=1 </t>
  </si>
  <si>
    <t xml:space="preserve"> 0 ≤ INTEGER ≤ 5</t>
  </si>
  <si>
    <t>Type of email address</t>
  </si>
  <si>
    <t>30 fields</t>
  </si>
  <si>
    <t xml:space="preserve">Description </t>
  </si>
  <si>
    <t>41 fields</t>
  </si>
  <si>
    <t>ExternalURL</t>
  </si>
  <si>
    <t>18 fields</t>
  </si>
  <si>
    <t>ClearCollection</t>
  </si>
  <si>
    <t>AuthoriaPositionHolderHistories</t>
  </si>
  <si>
    <t>2009-03-01</t>
  </si>
  <si>
    <t>Start Date</t>
  </si>
  <si>
    <t>End Date</t>
  </si>
  <si>
    <t>Matches the start date of the preceeding record</t>
  </si>
  <si>
    <t>48 fields</t>
  </si>
  <si>
    <t>PositionOpening SourceSysRefKey</t>
  </si>
  <si>
    <t>Recruiter2 SourceSysRefKey</t>
  </si>
  <si>
    <t>Recruiter3 SourceSysRefKey</t>
  </si>
  <si>
    <t>Data must be sorted by EEHistory SorceSysRefKey and Employment Start Date (Oldest Date First, Current Record Last)</t>
  </si>
  <si>
    <t>Building Number</t>
  </si>
  <si>
    <t>Street Name</t>
  </si>
  <si>
    <t>Address Line 3</t>
  </si>
  <si>
    <t>Address Line 2</t>
  </si>
  <si>
    <t>Address Line 1</t>
  </si>
  <si>
    <t>SMS 3</t>
  </si>
  <si>
    <t>SMS 2</t>
  </si>
  <si>
    <t>IM 3</t>
  </si>
  <si>
    <t>IM 2</t>
  </si>
  <si>
    <t>IM Address</t>
  </si>
  <si>
    <t>Phone Number</t>
  </si>
  <si>
    <t>Maiden Name</t>
  </si>
  <si>
    <t>Increase Profit by 2%</t>
  </si>
  <si>
    <t>Increase Revenue 12%</t>
  </si>
  <si>
    <t>Reduce Defects by 7%</t>
  </si>
  <si>
    <t>Increase Profit by 4%</t>
  </si>
  <si>
    <t>Increase Revenue 7%</t>
  </si>
  <si>
    <t>Reduce Defects by 3%</t>
  </si>
  <si>
    <t>Increase Profit by 1%</t>
  </si>
  <si>
    <t>Indicates the result required for successful completion of this organizational goal</t>
  </si>
  <si>
    <t>Drive to uncover sources of defects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</si>
  <si>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</si>
  <si>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</si>
  <si>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Plan Year</t>
  </si>
  <si>
    <t>Positions are optional but required for organization charting feature.   If not using positions, use the EmployeeOrgCharts or EmployeeEmploymentHistory feed instead.</t>
  </si>
  <si>
    <t>Requisition, Requisition Notes, Expenses, Job Posts,Candidates, Candidate Notes, Interviews, OFCCP Saved Searches</t>
  </si>
  <si>
    <t>CustomBody21</t>
  </si>
  <si>
    <t>CustomName22</t>
  </si>
  <si>
    <t>CustomBody22</t>
  </si>
  <si>
    <t>CustomName23</t>
  </si>
  <si>
    <t>CustomBody23</t>
  </si>
  <si>
    <t>CustomName24</t>
  </si>
  <si>
    <t>CustomBody24</t>
  </si>
  <si>
    <t>CustomName25</t>
  </si>
  <si>
    <t>Sometimes</t>
  </si>
  <si>
    <t>Never</t>
  </si>
  <si>
    <t>Numeric</t>
  </si>
  <si>
    <t>Consults Effectively</t>
  </si>
  <si>
    <t>Topic dislayed within the UI to allow the user to select the appropriate writing assiustant text</t>
  </si>
  <si>
    <t>Levels of Proficience - See the User Enum of each Topic, there are 5 sets of enums, one for each topic</t>
  </si>
  <si>
    <t>You must send an Employment End Date on all records if the employee is Inactive.</t>
  </si>
  <si>
    <t>You must send a NULL Employment End Date on the employee's current record if the employee is Active</t>
  </si>
  <si>
    <t>Describes the actual result, which can be compared to the expected result to help determine the level of achievement for the organizational goal</t>
  </si>
  <si>
    <t>Indicates how results are measured, such as sales volume or cost savings, or number of support calls</t>
  </si>
  <si>
    <t>Annual Revenue</t>
  </si>
  <si>
    <t>Average Quarterly Defects</t>
  </si>
  <si>
    <t>Profit increased by 3%</t>
  </si>
  <si>
    <t>Quarterly Profit</t>
  </si>
  <si>
    <t>Financial</t>
  </si>
  <si>
    <t>The category by which this organizational goal is grouped within the plan</t>
  </si>
  <si>
    <t>Parent Organization SourceSysRefKey</t>
  </si>
  <si>
    <t>Type (*)</t>
  </si>
  <si>
    <t>CodeName</t>
  </si>
  <si>
    <t>MailingAddressLine1</t>
  </si>
  <si>
    <t>MailingAddressLine2</t>
  </si>
  <si>
    <t>MailingAddressLine3</t>
  </si>
  <si>
    <t>Indicates the progress made towards achieving this goal. The goal can be in the 'Not Started', 'On Target', 'At Risk', or 'Completed' state. Valid values are determined by the Performance goal progress type system enum.</t>
  </si>
  <si>
    <t>User defined field 1 for the goal.</t>
  </si>
  <si>
    <t>SalaryGradeSourceSysRefKey</t>
  </si>
  <si>
    <t>OrganizationSourceSysRefKey</t>
  </si>
  <si>
    <t>Slateable</t>
  </si>
  <si>
    <t>PasswordChangeRequired</t>
  </si>
  <si>
    <t>Boolean</t>
  </si>
  <si>
    <t>Can only use delived values, cannot create any new ones</t>
  </si>
  <si>
    <t>VarChar 4000</t>
  </si>
  <si>
    <t>Does the person have gobal experience</t>
  </si>
  <si>
    <t>EducationEndDate</t>
  </si>
  <si>
    <t>SchoolName</t>
  </si>
  <si>
    <t>SchoolType</t>
  </si>
  <si>
    <t>YearGraduated</t>
  </si>
  <si>
    <t>Major</t>
  </si>
  <si>
    <t>GPA</t>
  </si>
  <si>
    <t>Degree</t>
  </si>
  <si>
    <t>DateVerified</t>
  </si>
  <si>
    <t>ContactName</t>
  </si>
  <si>
    <t>ContactPhone</t>
  </si>
  <si>
    <t>PasswordRecoveryPhrase (*)</t>
  </si>
  <si>
    <t>Indicates the level of priority of this goal to the overall organizational goal</t>
  </si>
  <si>
    <t>GoalCategory (*)</t>
  </si>
  <si>
    <t>Customer</t>
  </si>
  <si>
    <t>Internal</t>
  </si>
  <si>
    <t>Learning &amp; Growth</t>
  </si>
  <si>
    <t>This data will need to be loaded after each compensation cycle, it will not feed in from the reward cycles.</t>
  </si>
  <si>
    <t>The score or the result of the activity</t>
  </si>
  <si>
    <t>Passed</t>
  </si>
  <si>
    <t>Failed</t>
  </si>
  <si>
    <t>Loved It</t>
  </si>
  <si>
    <t>Factor used in prorating the grant award - not used on any calc in the Comp Profile or the Comp History pop-up</t>
  </si>
  <si>
    <t>2009-12-01</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</si>
  <si>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</si>
  <si>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</si>
  <si>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</si>
  <si>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</si>
  <si>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</si>
  <si>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</si>
  <si>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</si>
  <si>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</si>
  <si>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</si>
  <si>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Allows for incumbents in multi-seat positions to be retained.</t>
  </si>
  <si>
    <t>System will throw an error if you set this to true for a single seat position.</t>
  </si>
  <si>
    <t>Value of a unit of the grant at the time it was issued in Local Currency</t>
  </si>
  <si>
    <t>Potential(*)</t>
  </si>
  <si>
    <t>Status(*)</t>
  </si>
  <si>
    <t>Promotability(*)</t>
  </si>
  <si>
    <t>FlightRisk(*)</t>
  </si>
  <si>
    <t>LossImpact(*)</t>
  </si>
  <si>
    <t>RetentionPlan(*)</t>
  </si>
  <si>
    <t>AuthoriaEPMDevelopmentItemMetrics</t>
  </si>
  <si>
    <t>16 fields</t>
  </si>
  <si>
    <t>Hourly</t>
  </si>
  <si>
    <t>Semi-annually</t>
  </si>
  <si>
    <t>Monthly</t>
  </si>
  <si>
    <t>Daily</t>
  </si>
  <si>
    <t>Weekly</t>
  </si>
  <si>
    <t>RecommendedSalaryPercentile</t>
  </si>
  <si>
    <t>EmergencyHireList</t>
  </si>
  <si>
    <t>PromotionRank</t>
  </si>
  <si>
    <t>PromotionCategory</t>
  </si>
  <si>
    <t>Grade</t>
  </si>
  <si>
    <t>Indicates a broad category that generally describes the function of the job. Valid values are defined by the Job Function user enum.</t>
  </si>
  <si>
    <t>This feed is kill and fill</t>
  </si>
  <si>
    <t>Indicate how often this type of job is source through agencies.</t>
  </si>
  <si>
    <t>Indicate how often this type of job is source through college hires.</t>
  </si>
  <si>
    <t>1 = true</t>
  </si>
  <si>
    <t>0 = false</t>
  </si>
  <si>
    <t>Can pass 0/1 or true/false</t>
  </si>
  <si>
    <t>JobFunction (*)</t>
  </si>
  <si>
    <t>Varchar 50</t>
  </si>
  <si>
    <t>AgencySourced (*)</t>
  </si>
  <si>
    <t>CollegeSourced (*)</t>
  </si>
  <si>
    <t>Always</t>
  </si>
  <si>
    <t>A description of the work the position holder performs.</t>
  </si>
  <si>
    <t>A description of the qualifications the position requires.</t>
  </si>
  <si>
    <t>The date the posting is available on the Web site. For PostingInfos on a Job entity, this value is not applicable</t>
  </si>
  <si>
    <t>The date the posting is removed from the Web site. For PostingInfos on a Job entity, this value is not applicable</t>
  </si>
  <si>
    <t>An extended description of the position</t>
  </si>
  <si>
    <t>Plan year under which the grant occurred</t>
  </si>
  <si>
    <t>Type of shares granted</t>
  </si>
  <si>
    <t>Number of shares granted</t>
  </si>
  <si>
    <t>Description of the grant award.</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</si>
  <si>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</si>
  <si>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</si>
  <si>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</si>
  <si>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</si>
  <si>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113 fields</t>
  </si>
  <si>
    <t xml:space="preserve">Access Confidential Requisitions </t>
  </si>
  <si>
    <t xml:space="preserve">HR Business Partner Recruiting </t>
  </si>
  <si>
    <t xml:space="preserve">HR Executive Recruiting </t>
  </si>
  <si>
    <t>HR Viewer</t>
  </si>
  <si>
    <t xml:space="preserve">Level 2 User </t>
  </si>
  <si>
    <t xml:space="preserve">Offer Approver </t>
  </si>
  <si>
    <t xml:space="preserve">Offer Approver Overrider </t>
  </si>
  <si>
    <t xml:space="preserve">Power Recruiter </t>
  </si>
  <si>
    <t xml:space="preserve">Recruiter </t>
  </si>
  <si>
    <t xml:space="preserve">Recruiting Administrator </t>
  </si>
  <si>
    <t>Recruiting HR</t>
  </si>
  <si>
    <t xml:space="preserve">Requisition Approver </t>
  </si>
  <si>
    <t xml:space="preserve">Requisition Approver Overrider </t>
  </si>
  <si>
    <t>Phone Label 1 (*)</t>
  </si>
  <si>
    <t>Phone Label 2 (*)</t>
  </si>
  <si>
    <t>Phone Label 3 (*)</t>
  </si>
  <si>
    <t>Phone Label 4 (*)</t>
  </si>
  <si>
    <t>Phone Label 5 (*)</t>
  </si>
  <si>
    <t>Email Label 1 (*)</t>
  </si>
  <si>
    <t>Email Label 2 (*)</t>
  </si>
  <si>
    <t>Email Label 3 (*)</t>
  </si>
  <si>
    <t>Website Label 1 (*)</t>
  </si>
  <si>
    <t>Website Label 2 (*)</t>
  </si>
  <si>
    <t>Website Label 3 (*)</t>
  </si>
  <si>
    <t>Address Label (*)</t>
  </si>
  <si>
    <t>This field can be used to clear the Contact Information for a person.  1 is True, 0 is False, Default is True.</t>
  </si>
  <si>
    <t>bill.smith@peoplefluent.com</t>
  </si>
  <si>
    <t>testemail1@peoplefluent.com</t>
  </si>
  <si>
    <t>testemail2@peoplefluent.com</t>
  </si>
  <si>
    <t>* If client is passing organizations with and without parents, the file with parents should be sent right after the file without parents.</t>
  </si>
  <si>
    <t>** Smart Kill and Fill will determine which historical records should be impacted and which should not. - See the feed for details.</t>
  </si>
  <si>
    <t>JobEssentials</t>
  </si>
  <si>
    <t>JobEssentialToJobAssociation</t>
  </si>
  <si>
    <t>RatingScale</t>
  </si>
  <si>
    <t>AuthoriaJobEssentials</t>
  </si>
  <si>
    <t>JobEssential SSRK</t>
  </si>
  <si>
    <t>Locale value.  Use additional rows to add multiple locales and sort the feed by SSRK.</t>
  </si>
  <si>
    <t>Code or Name of the JobEssential</t>
  </si>
  <si>
    <t>Display Name for the JobEssential</t>
  </si>
  <si>
    <t>Descriptive Name for the JobEssential</t>
  </si>
  <si>
    <t>MFG_001</t>
  </si>
  <si>
    <t>COMM_02</t>
  </si>
  <si>
    <t>Climbing Ladders</t>
  </si>
  <si>
    <t>Communicating with the Public</t>
  </si>
  <si>
    <t>Escalas que suben</t>
  </si>
  <si>
    <t>1 - 5</t>
  </si>
  <si>
    <t>JobSSRK</t>
  </si>
  <si>
    <t>JobEssentialSSRK</t>
  </si>
  <si>
    <t>AuthoriaJobEssentialToJobAssociation</t>
  </si>
  <si>
    <t>Job Essential SSRK</t>
  </si>
  <si>
    <t>Job SSRK.  To associate multiple  JobEssentials to a particular Job, add additional rows and sort the file by JobSSRK.</t>
  </si>
  <si>
    <t>A - E</t>
  </si>
  <si>
    <t>0 = false, 1 = true</t>
  </si>
  <si>
    <t>PeformanceDelegations</t>
  </si>
  <si>
    <t>ClearPerformanceDelegations</t>
  </si>
  <si>
    <t>AuthoriaPerformanceDelegations</t>
  </si>
  <si>
    <t>ProcessRole (**)</t>
  </si>
  <si>
    <t>Process (**)</t>
  </si>
  <si>
    <t>IsGlobal</t>
  </si>
  <si>
    <t>DelegateeSSRK</t>
  </si>
  <si>
    <t>IncludeDelegatorInNotifications</t>
  </si>
  <si>
    <t>IncludeDelegatorInReminders</t>
  </si>
  <si>
    <t>CreateTaskForDelegator</t>
  </si>
  <si>
    <t>DelegationStartDate</t>
  </si>
  <si>
    <t>DelegationEndDate</t>
  </si>
  <si>
    <t>Goal Setting</t>
  </si>
  <si>
    <t>false</t>
  </si>
  <si>
    <t>Boolean:  0, false or 1, true</t>
  </si>
  <si>
    <t>DP1</t>
  </si>
  <si>
    <t>000000001</t>
  </si>
  <si>
    <t>000000287</t>
  </si>
  <si>
    <t>Do not specify a Performance Plan for a Global Delegation</t>
  </si>
  <si>
    <t>Default</t>
  </si>
  <si>
    <t>2011-01-01</t>
  </si>
  <si>
    <t>2011-12-31</t>
  </si>
  <si>
    <t>true</t>
  </si>
  <si>
    <t>000004312060</t>
  </si>
  <si>
    <t>999000003</t>
  </si>
  <si>
    <t>If 'false' you must specify a Performance Plan.  If 'true', leave Performance Plan blank.</t>
  </si>
  <si>
    <t>Process role being delegated for this participant and process.</t>
  </si>
  <si>
    <t>Process being delegated for this participant and process role.</t>
  </si>
  <si>
    <t>The person to whom this process and process role is being delegated for this participant.</t>
  </si>
  <si>
    <t>The participant for whom this process and process role is being delegated.</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</si>
  <si>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</si>
  <si>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</si>
  <si>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</si>
  <si>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valid values: Default, Yes, No</t>
  </si>
  <si>
    <t>Only send Delegation Start and End Dates if there is a limit to the timeframe to which the delegation applies.  These dates cannot be removed via a feed so they must manually be cleared once set.</t>
  </si>
  <si>
    <t>AuthoriaClearPerformanceDelegations</t>
  </si>
  <si>
    <t>PLAN_A</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</si>
  <si>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</si>
  <si>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</si>
  <si>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</si>
  <si>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DefaultRatingSSRK</t>
  </si>
  <si>
    <t>RatingScaleOverride</t>
  </si>
  <si>
    <t>DefaultRatingSSRKOverride</t>
  </si>
  <si>
    <t>Completed</t>
  </si>
  <si>
    <t>DelegatorSSRK</t>
  </si>
  <si>
    <t>Lookups</t>
  </si>
  <si>
    <t>167 fields</t>
  </si>
  <si>
    <t>IMPORT ONLY</t>
  </si>
  <si>
    <t>This element cannot be used in conjunction with the Approver elements. You must use TeamTemplate OR Approver. If you use TeamTemplate to update your approval team in TM, it will totally overwrite the data that exists in TM.</t>
  </si>
  <si>
    <t>SSRK of approver.  Do not set if using TeamTemplate.</t>
  </si>
  <si>
    <t>ApprovalTeamTemplateSSRK</t>
  </si>
  <si>
    <t>0 = true = Exempt</t>
  </si>
  <si>
    <t>1 = false =  Non-Exempt</t>
  </si>
  <si>
    <t>SSRK of the User who created the Opening</t>
  </si>
  <si>
    <t>The Talent Profile Assessment feed is required if you are using this feed.</t>
  </si>
  <si>
    <t>Be sure to validate look up table values before importing.</t>
  </si>
  <si>
    <t>Send 1 row per person.</t>
  </si>
  <si>
    <t>EMP001</t>
  </si>
  <si>
    <t>EMP002</t>
  </si>
  <si>
    <t>Typing</t>
  </si>
  <si>
    <t>Drug Test</t>
  </si>
  <si>
    <t>Aptitude</t>
  </si>
  <si>
    <t>John Smith</t>
  </si>
  <si>
    <t>Needs Improvement</t>
  </si>
  <si>
    <t>2011-12-24</t>
  </si>
  <si>
    <t>2005-07-20</t>
  </si>
  <si>
    <t>A Candidate may have more than one row for TestResults.  If sending multiple rows for Candidates, sort the file by CandidateSSRK.</t>
  </si>
  <si>
    <t>A candidate may have more than one Education rows.  If sending multiple rows for candidates, sort the file by CandidateSSRK.</t>
  </si>
  <si>
    <t>1996-01-01</t>
  </si>
  <si>
    <t>Springfield High School</t>
  </si>
  <si>
    <t>High School</t>
  </si>
  <si>
    <t>A candidate may have more than one Language rows.  If sending multiple rows for candidates, sort the feed by CandidateSSRK.</t>
  </si>
  <si>
    <t>This feed is Kill and Fill.</t>
  </si>
  <si>
    <t>Sort by Candidate SSRK.</t>
  </si>
  <si>
    <t>A candidate may have more than one Reference row.  If sending multiple rows per candidate, sort the file by CandidateSSRK.</t>
  </si>
  <si>
    <t>A candidate may have more than one WorkHistory rows.  If sending multiple rows per candidate, sort the feed by CandidateSSRK.</t>
  </si>
  <si>
    <t>Senior Clerk</t>
  </si>
  <si>
    <t>Pictures and Attachments</t>
  </si>
  <si>
    <t>2012-01-01</t>
  </si>
  <si>
    <t>0, false
1, true</t>
  </si>
  <si>
    <t>Type of organization being defined.  This user enum consists of the Primary and Geographic parents. If you specify a type that belongs to one parent, you cannot subsequently change to a type that belongs to a different parent.</t>
  </si>
  <si>
    <t>DiversityOrganization</t>
  </si>
  <si>
    <t>80 fields</t>
  </si>
  <si>
    <t>COMPENSATION_PLANNING_REPORTS</t>
  </si>
  <si>
    <t>CLINICAL_COMPETENCY_RATER</t>
  </si>
  <si>
    <t>MATRIX_MANAGER</t>
  </si>
  <si>
    <t>HistoricalPlan</t>
  </si>
  <si>
    <t>Date employee started in position</t>
  </si>
  <si>
    <r>
      <t xml:space="preserve">If the data that is being fed in is a part of historical plan that has been completed outside of TM, then this value should be 'true'.
</t>
    </r>
    <r>
      <rPr>
        <b/>
        <sz val="10"/>
        <rFont val="Arial"/>
        <family val="2"/>
      </rPr>
      <t>Valid Values: 0, false or 1, true</t>
    </r>
  </si>
  <si>
    <t>FillType (**)</t>
  </si>
  <si>
    <t>Indicates how many people might be hired for the position.  Valid values:
Single Hire
Multi-Hire
Continuous</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</si>
  <si>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</si>
  <si>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DiversityJobGroupCode</t>
  </si>
  <si>
    <t>DiversityJobGroupDisplayText</t>
  </si>
  <si>
    <r>
      <rPr>
        <b/>
        <sz val="10"/>
        <rFont val="Arial"/>
        <family val="2"/>
      </rPr>
      <t>*Field for use only with the CAAMS product.  Please refer to CAAMS documentation for this value.</t>
    </r>
    <r>
      <rPr>
        <sz val="10"/>
        <rFont val="Arial"/>
        <family val="2"/>
      </rPr>
      <t xml:space="preserve">
Represents the goals for a specific organization for a diversity plan.
Must be a unique value.  Diversity Organizations cannot be shared amongst Organizations.</t>
    </r>
  </si>
  <si>
    <r>
      <rPr>
        <b/>
        <sz val="10"/>
        <rFont val="Arial"/>
        <family val="2"/>
      </rPr>
      <t>*Field for use only with the CAAMS product.  Please refer to CAAMS documentation for this value.</t>
    </r>
    <r>
      <rPr>
        <sz val="10"/>
        <rFont val="Arial"/>
        <family val="2"/>
      </rPr>
      <t xml:space="preserve">
The JobGroup represents the goals for a specific set of jobs for a diversity plan.
In the context of a Job, this code is used to either create or reference an existing JobGroup.</t>
    </r>
  </si>
  <si>
    <r>
      <rPr>
        <b/>
        <sz val="10"/>
        <rFont val="Arial"/>
        <family val="2"/>
      </rPr>
      <t>*Field for use only with the CAAMS product.  Please refer to CAAMS documentation for this value.</t>
    </r>
    <r>
      <rPr>
        <sz val="10"/>
        <rFont val="Arial"/>
        <family val="2"/>
      </rPr>
      <t xml:space="preserve">
This field is required if a DiversityJobGroupCode has been provided.</t>
    </r>
  </si>
  <si>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</si>
  <si>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69 fields</t>
  </si>
  <si>
    <t>VerticalLookupTableOptions.LowerOutOfBoundBehavior</t>
  </si>
  <si>
    <t>Zero</t>
  </si>
  <si>
    <t>VerticalLookupTableOptions.UpperOutOfBoundBehavior</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</si>
  <si>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</si>
  <si>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</si>
  <si>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</si>
  <si>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</si>
  <si>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</si>
  <si>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</si>
  <si>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</si>
  <si>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</si>
  <si>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</si>
  <si>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</si>
  <si>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</si>
  <si>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</si>
  <si>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</si>
  <si>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</si>
  <si>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</si>
  <si>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</si>
  <si>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</si>
  <si>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</si>
  <si>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</si>
  <si>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</si>
  <si>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ColumnValue6</t>
  </si>
  <si>
    <t>ColumnValue7</t>
  </si>
  <si>
    <t>ColumnValue8</t>
  </si>
  <si>
    <t>ColumnValue9</t>
  </si>
  <si>
    <t>ColumnValue10</t>
  </si>
  <si>
    <t>EvaluationTalentAssessment</t>
  </si>
  <si>
    <t>PotentialComments</t>
  </si>
  <si>
    <t>PotentialEncoding</t>
  </si>
  <si>
    <t>StatusComments</t>
  </si>
  <si>
    <t>StatusEncoding</t>
  </si>
  <si>
    <t>PromotabilityComments</t>
  </si>
  <si>
    <t>PromotablitiyEncoding</t>
  </si>
  <si>
    <t>FlightRiskComments</t>
  </si>
  <si>
    <t>FlightRiskEncoding</t>
  </si>
  <si>
    <t>LossImpactComments</t>
  </si>
  <si>
    <t>LossImpactEncoding</t>
  </si>
  <si>
    <t>RetentionPlanComments</t>
  </si>
  <si>
    <t>RetentionPlanEncoding</t>
  </si>
  <si>
    <t>AuthoriaEvaluationTalentAssessments</t>
  </si>
  <si>
    <t>AnnualPlan2010</t>
  </si>
  <si>
    <t>2010-12-31</t>
  </si>
  <si>
    <t>Optional, use base64 for if text contains carriage returns (linefeeds), such that comment sits on one single line in the flat file. This value is not stored.</t>
  </si>
  <si>
    <t>Optional, use base64 for if text contains carriage returns (linefeeds), such that comment sits on one single line in the flat file.This value is not stored.</t>
  </si>
  <si>
    <t>Optional, use base64 for if text contains carriage returns (linefeeds), such that comment sits on one single line in the flat file. This value is not stored. This value is not stored.</t>
  </si>
  <si>
    <r>
      <t xml:space="preserve">If the data that is being fed in is a part of an historical plan that has been completed outside of TM, then this value should be 'true'.
</t>
    </r>
    <r>
      <rPr>
        <b/>
        <sz val="10"/>
        <rFont val="Arial"/>
        <family val="2"/>
      </rPr>
      <t>Valid Values: 0, false or 1, true</t>
    </r>
  </si>
  <si>
    <t>Files Likely To be Sent</t>
  </si>
  <si>
    <t>Latitude</t>
  </si>
  <si>
    <t>Longitude</t>
  </si>
  <si>
    <t>1.22.110200</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</si>
  <si>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</si>
  <si>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</si>
  <si>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</si>
  <si>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</si>
  <si>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Bennet</t>
  </si>
  <si>
    <t>First</t>
  </si>
  <si>
    <t>Austen</t>
  </si>
  <si>
    <t>EMP_ORGCHART_001</t>
  </si>
  <si>
    <t>Madam</t>
  </si>
  <si>
    <t>Jane</t>
  </si>
  <si>
    <t>A.</t>
  </si>
  <si>
    <t>(512)111-1111</t>
  </si>
  <si>
    <t>(513)111-1111</t>
  </si>
  <si>
    <t>1 Hertfordshire</t>
  </si>
  <si>
    <t>Mentor</t>
  </si>
  <si>
    <t>SourceSysRefKey of the associated employee/contractor or person.</t>
  </si>
  <si>
    <t>SourceType</t>
  </si>
  <si>
    <t>Ad Hoc</t>
  </si>
  <si>
    <t>Mentorship</t>
  </si>
  <si>
    <t>Source type of development plan activity. It can be Ad Hoc or Mentorship.</t>
  </si>
  <si>
    <t xml:space="preserve">CLINICAL_COMPETENCY_RATER </t>
  </si>
  <si>
    <t xml:space="preserve">REQUISITION_APPROVER </t>
  </si>
  <si>
    <t>OFFER_APPROVER</t>
  </si>
  <si>
    <t>DIST_PERFORMANCE_ADMINISTRATOR</t>
  </si>
  <si>
    <t>REQUISITION_APPROVER</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</si>
  <si>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</si>
  <si>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Understanding the PeopleFluent Talent Management Data Feeds:</t>
  </si>
  <si>
    <t>Client DUNS number provided by PeopleFluent</t>
  </si>
  <si>
    <t>PeopleFluent DUNS Number</t>
  </si>
  <si>
    <t>This is the value that identifies the unique row in the database.  
For New Hires hired through the PeopleFluent Recruiting Application, the client will need to send this value so the new hire will be matched up to the existing Persons record.</t>
  </si>
  <si>
    <t>PeopleFluent DUNs Number</t>
  </si>
  <si>
    <t>Must be grouped by these 3 keys: 
SourceSysRefKey,  
Competency Group SourceSysRefKey, 
Competency SourceSysRefKey</t>
  </si>
  <si>
    <t>DIST_COMPENSATION_ADMIN</t>
  </si>
  <si>
    <t>Short description of what data represents in TM.</t>
  </si>
  <si>
    <t>TM database table name</t>
  </si>
  <si>
    <r>
      <t xml:space="preserve">For Recruiting, Performance, Succession, Talent Profile; all file feeds are reflected in this </t>
    </r>
    <r>
      <rPr>
        <b/>
        <sz val="10"/>
        <rFont val="Arial"/>
        <family val="2"/>
      </rPr>
      <t>TM Data Mapping Document - General</t>
    </r>
    <r>
      <rPr>
        <sz val="10"/>
        <rFont val="Arial"/>
        <family val="2"/>
      </rPr>
      <t xml:space="preserve"> document.</t>
    </r>
  </si>
  <si>
    <t>PotentialSourceIdentity</t>
  </si>
  <si>
    <t>StatusSourceIdentity</t>
  </si>
  <si>
    <t>PromotabilitySourceIdentity</t>
  </si>
  <si>
    <t>FlightRiskSourceIdentity</t>
  </si>
  <si>
    <t>LossImpactSourceIdentity</t>
  </si>
  <si>
    <t>RetentionPlanSourceIdentity</t>
  </si>
  <si>
    <t>GoalRatingAdhocComments</t>
  </si>
  <si>
    <t>CompetencyRatingAdhocComments</t>
  </si>
  <si>
    <t>OverallRatingAdhocComments</t>
  </si>
  <si>
    <t>TopGradingIndicatorComments</t>
  </si>
  <si>
    <t>OverallRatingAdhoc(*)</t>
  </si>
  <si>
    <t>CompetencyRatingAdhoc(*)</t>
  </si>
  <si>
    <t>GoalRatingAdhoc(*)</t>
  </si>
  <si>
    <t>string</t>
  </si>
  <si>
    <t>SSRK of Overall Compentency Rating</t>
  </si>
  <si>
    <t>SSRK of Goal Rating</t>
  </si>
  <si>
    <t>SSRK of Compentency Rating</t>
  </si>
  <si>
    <t>SoundEx</t>
  </si>
  <si>
    <t>The phonetic pronunciation of the person's name</t>
  </si>
  <si>
    <t>TimeZone</t>
  </si>
  <si>
    <t>Valid values are: 
Bottom-Up
Top-Down
Process-Hierarchy</t>
  </si>
  <si>
    <t xml:space="preserve">A Boolean value indicating whether a percent of budget contribution or a flat amount should be calculated. This field is used only by the bottom-up calculation method. true = Percent, false = Amount. </t>
  </si>
  <si>
    <t>HoldbackCalcByPercent</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</si>
  <si>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</si>
  <si>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</si>
  <si>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</si>
  <si>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</si>
  <si>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</si>
  <si>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</si>
  <si>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</si>
  <si>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</si>
  <si>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</si>
  <si>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</si>
  <si>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</si>
  <si>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</si>
  <si>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</si>
  <si>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</si>
  <si>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</si>
  <si>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</si>
  <si>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</si>
  <si>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</si>
  <si>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</si>
  <si>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</si>
  <si>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</si>
  <si>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</si>
  <si>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</si>
  <si>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</si>
  <si>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</si>
  <si>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</si>
  <si>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</si>
  <si>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</si>
  <si>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</si>
  <si>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</si>
  <si>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</si>
  <si>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</si>
  <si>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</si>
  <si>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</si>
  <si>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</si>
  <si>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</si>
  <si>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</si>
  <si>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</si>
  <si>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</si>
  <si>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</si>
  <si>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</si>
  <si>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</si>
  <si>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</si>
  <si>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</si>
  <si>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</si>
  <si>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</si>
  <si>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</si>
  <si>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</si>
  <si>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</si>
  <si>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</si>
  <si>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</si>
  <si>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</si>
  <si>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</si>
  <si>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</si>
  <si>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</si>
  <si>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</si>
  <si>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</si>
  <si>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</si>
  <si>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</si>
  <si>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</si>
  <si>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</si>
  <si>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</si>
  <si>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</si>
  <si>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</si>
  <si>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</si>
  <si>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</si>
  <si>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</si>
  <si>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</si>
  <si>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</si>
  <si>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</si>
  <si>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</si>
  <si>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</si>
  <si>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</si>
  <si>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</si>
  <si>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</si>
  <si>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</si>
  <si>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</si>
  <si>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</si>
  <si>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</si>
  <si>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</si>
  <si>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</si>
  <si>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</si>
  <si>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</si>
  <si>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</si>
  <si>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</si>
  <si>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</si>
  <si>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</si>
  <si>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</si>
  <si>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</si>
  <si>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</si>
  <si>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</si>
  <si>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</si>
  <si>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</si>
  <si>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</si>
  <si>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</si>
  <si>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</si>
  <si>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</si>
  <si>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</si>
  <si>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</si>
  <si>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</si>
  <si>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</si>
  <si>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</si>
  <si>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</si>
  <si>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</si>
  <si>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</si>
  <si>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</si>
  <si>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</si>
  <si>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</si>
  <si>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</si>
  <si>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</si>
  <si>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</si>
  <si>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</si>
  <si>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</si>
  <si>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</si>
  <si>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</si>
  <si>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</si>
  <si>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</si>
  <si>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</si>
  <si>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</si>
  <si>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</si>
  <si>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</si>
  <si>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</si>
  <si>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</si>
  <si>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</si>
  <si>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</si>
  <si>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</si>
  <si>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</si>
  <si>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</si>
  <si>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</si>
  <si>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</si>
  <si>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</si>
  <si>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</si>
  <si>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</si>
  <si>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</si>
  <si>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</si>
  <si>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</si>
  <si>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</si>
  <si>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</si>
  <si>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</si>
  <si>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</si>
  <si>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</si>
  <si>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</si>
  <si>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</si>
  <si>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</si>
  <si>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</si>
  <si>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</si>
  <si>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</si>
  <si>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</si>
  <si>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</si>
  <si>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</si>
  <si>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</si>
  <si>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</si>
  <si>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</si>
  <si>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</si>
  <si>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</si>
  <si>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</si>
  <si>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</si>
  <si>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</si>
  <si>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</si>
  <si>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</si>
  <si>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</si>
  <si>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</si>
  <si>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</si>
  <si>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</si>
  <si>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</si>
  <si>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</si>
  <si>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</si>
  <si>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</si>
  <si>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</si>
  <si>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</si>
  <si>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</si>
  <si>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</si>
  <si>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</si>
  <si>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</si>
  <si>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</si>
  <si>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</si>
  <si>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</si>
  <si>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</si>
  <si>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</si>
  <si>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</si>
  <si>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</si>
  <si>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</si>
  <si>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</si>
  <si>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</si>
  <si>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</si>
  <si>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</si>
  <si>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</si>
  <si>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</si>
  <si>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</si>
  <si>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</si>
  <si>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</si>
  <si>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</si>
  <si>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</si>
  <si>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</si>
  <si>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</si>
  <si>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</si>
  <si>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</si>
  <si>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</si>
  <si>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</si>
  <si>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</si>
  <si>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</si>
  <si>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</si>
  <si>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</si>
  <si>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</si>
  <si>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</si>
  <si>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</si>
  <si>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</si>
  <si>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</si>
  <si>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</si>
  <si>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</si>
  <si>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</si>
  <si>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</si>
  <si>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</si>
  <si>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</si>
  <si>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</si>
  <si>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</si>
  <si>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</si>
  <si>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</si>
  <si>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</si>
  <si>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</si>
  <si>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</si>
  <si>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</si>
  <si>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</si>
  <si>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</si>
  <si>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</si>
  <si>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</si>
  <si>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</si>
  <si>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</si>
  <si>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</si>
  <si>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</si>
  <si>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</si>
  <si>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</si>
  <si>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</si>
  <si>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</si>
  <si>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</si>
  <si>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</si>
  <si>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</si>
  <si>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</si>
  <si>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</si>
  <si>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</si>
  <si>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</si>
  <si>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</si>
  <si>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</si>
  <si>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</si>
  <si>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</si>
  <si>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</si>
  <si>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</si>
  <si>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</si>
  <si>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</si>
  <si>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</si>
  <si>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</si>
  <si>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</si>
  <si>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</si>
  <si>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</si>
  <si>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</si>
  <si>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</si>
  <si>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</si>
  <si>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</si>
  <si>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</si>
  <si>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</si>
  <si>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</si>
  <si>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</si>
  <si>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</si>
  <si>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</si>
  <si>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</si>
  <si>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</si>
  <si>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</si>
  <si>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</si>
  <si>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</si>
  <si>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</si>
  <si>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</si>
  <si>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</si>
  <si>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</si>
  <si>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</si>
  <si>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</si>
  <si>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</si>
  <si>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</si>
  <si>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</si>
  <si>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</si>
  <si>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</si>
  <si>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</si>
  <si>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</si>
  <si>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</si>
  <si>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</si>
  <si>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</si>
  <si>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</si>
  <si>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</si>
  <si>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</si>
  <si>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</si>
  <si>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</si>
  <si>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</si>
  <si>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</si>
  <si>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</si>
  <si>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</si>
  <si>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</si>
  <si>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</si>
  <si>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</si>
  <si>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</si>
  <si>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</si>
  <si>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</si>
  <si>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</si>
  <si>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</si>
  <si>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</si>
  <si>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</si>
  <si>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</si>
  <si>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</si>
  <si>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</si>
  <si>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</si>
  <si>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</si>
  <si>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</si>
  <si>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</si>
  <si>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</si>
  <si>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</si>
  <si>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</si>
  <si>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</si>
  <si>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</si>
  <si>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</si>
  <si>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</si>
  <si>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</si>
  <si>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</si>
  <si>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</si>
  <si>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</si>
  <si>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</si>
  <si>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</si>
  <si>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</si>
  <si>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</si>
  <si>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</si>
  <si>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</si>
  <si>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</si>
  <si>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</si>
  <si>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</si>
  <si>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</si>
  <si>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</si>
  <si>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</si>
  <si>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</si>
  <si>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</si>
  <si>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</si>
  <si>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</si>
  <si>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</si>
  <si>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</si>
  <si>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</si>
  <si>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</si>
  <si>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</si>
  <si>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</si>
  <si>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</si>
  <si>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</si>
  <si>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</si>
  <si>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</si>
  <si>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</si>
  <si>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</si>
  <si>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</si>
  <si>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</si>
  <si>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</si>
  <si>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</si>
  <si>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</si>
  <si>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</si>
  <si>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</si>
  <si>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</si>
  <si>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</si>
  <si>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</si>
  <si>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</si>
  <si>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</si>
  <si>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</si>
  <si>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</si>
  <si>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</si>
  <si>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</si>
  <si>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</si>
  <si>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</si>
  <si>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</si>
  <si>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</si>
  <si>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</si>
  <si>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</si>
  <si>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</si>
  <si>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</si>
  <si>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</si>
  <si>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</si>
  <si>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</si>
  <si>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</si>
  <si>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</si>
  <si>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</si>
  <si>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</si>
  <si>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</si>
  <si>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</si>
  <si>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</si>
  <si>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</si>
  <si>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</si>
  <si>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</si>
  <si>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</si>
  <si>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</si>
  <si>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</si>
  <si>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</si>
  <si>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</si>
  <si>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</si>
  <si>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</si>
  <si>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</si>
  <si>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</si>
  <si>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</si>
  <si>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</si>
  <si>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</si>
  <si>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</si>
  <si>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</si>
  <si>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</si>
  <si>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</si>
  <si>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</si>
  <si>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</si>
  <si>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</si>
  <si>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</si>
  <si>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</si>
  <si>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</si>
  <si>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</si>
  <si>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</si>
  <si>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</si>
  <si>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</si>
  <si>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</si>
  <si>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</si>
  <si>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</si>
  <si>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</si>
  <si>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</si>
  <si>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</si>
  <si>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</si>
  <si>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</si>
  <si>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</si>
  <si>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</si>
  <si>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</si>
  <si>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</si>
  <si>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</si>
  <si>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</si>
  <si>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</si>
  <si>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</si>
  <si>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</si>
  <si>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</si>
  <si>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</si>
  <si>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</si>
  <si>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</si>
  <si>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</si>
  <si>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</si>
  <si>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</si>
  <si>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</si>
  <si>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</si>
  <si>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</si>
  <si>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</si>
  <si>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</si>
  <si>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</si>
  <si>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</si>
  <si>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</si>
  <si>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</si>
  <si>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</si>
  <si>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</si>
  <si>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</si>
  <si>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</si>
  <si>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</si>
  <si>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</si>
  <si>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</si>
  <si>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</si>
  <si>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</si>
  <si>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</si>
  <si>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</si>
  <si>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</si>
  <si>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</si>
  <si>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</si>
  <si>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</si>
  <si>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</si>
  <si>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</si>
  <si>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</si>
  <si>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</si>
  <si>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</si>
  <si>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</si>
  <si>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</si>
  <si>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</si>
  <si>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</si>
  <si>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</si>
  <si>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</si>
  <si>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</si>
  <si>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</si>
  <si>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</si>
  <si>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</si>
  <si>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</si>
  <si>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</si>
  <si>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</si>
  <si>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</si>
  <si>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</si>
  <si>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</si>
  <si>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</si>
  <si>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</si>
  <si>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</si>
  <si>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</si>
  <si>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</si>
  <si>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</si>
  <si>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</si>
  <si>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</si>
  <si>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</si>
  <si>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</si>
  <si>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</si>
  <si>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</si>
  <si>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</si>
  <si>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</si>
  <si>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</si>
  <si>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</si>
  <si>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</si>
  <si>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</si>
  <si>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</si>
  <si>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</si>
  <si>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</si>
  <si>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</si>
  <si>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</si>
  <si>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</si>
  <si>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</si>
  <si>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</si>
  <si>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</si>
  <si>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</si>
  <si>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</si>
  <si>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</si>
  <si>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</si>
  <si>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</si>
  <si>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</si>
  <si>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</si>
  <si>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</si>
  <si>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</si>
  <si>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</si>
  <si>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</si>
  <si>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</si>
  <si>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</si>
  <si>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</si>
  <si>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</si>
  <si>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</si>
  <si>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</si>
  <si>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</si>
  <si>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</si>
  <si>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</si>
  <si>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</si>
  <si>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</si>
  <si>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</si>
  <si>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</si>
  <si>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</si>
  <si>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</si>
  <si>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</si>
  <si>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</si>
  <si>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</si>
  <si>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</si>
  <si>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</si>
  <si>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</si>
  <si>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</si>
  <si>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</si>
  <si>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</si>
  <si>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</si>
  <si>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</si>
  <si>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</si>
  <si>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</si>
  <si>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</si>
  <si>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</si>
  <si>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</si>
  <si>
    <t>Timezones in User file</t>
  </si>
  <si>
    <t>The User's selected TimeZone (see Supported Timezone</t>
  </si>
  <si>
    <t>RMSLastHireDate</t>
  </si>
  <si>
    <t xml:space="preserve">RMS Last Hire date </t>
  </si>
  <si>
    <t>RMSCandidateId</t>
  </si>
  <si>
    <t>RMS Candidate Id</t>
  </si>
  <si>
    <t>The value of the Reference Key field on the goal. Flat file needs to grouped by this column</t>
  </si>
  <si>
    <t>ResultClearCollection</t>
  </si>
  <si>
    <t xml:space="preserve">GoalResults are grouped by DimensionValue. Setting this flag to true will clear the GoalResults for a dimension. Default for this flag is false. </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</si>
  <si>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</si>
  <si>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</si>
  <si>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</si>
  <si>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</si>
  <si>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</si>
  <si>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</si>
  <si>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</si>
  <si>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</si>
  <si>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</si>
  <si>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</si>
  <si>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</si>
  <si>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</si>
  <si>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</si>
  <si>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</si>
  <si>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</si>
  <si>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</si>
  <si>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</si>
  <si>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</si>
  <si>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</si>
  <si>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</si>
  <si>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</si>
  <si>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</si>
  <si>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</si>
  <si>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This feed needs to be grouped by two columns: GoalSourceSysRefKey and DimensionValue.</t>
  </si>
  <si>
    <t>The value for this goal dimension. Flat file needs to be sorted by GoalSourceSysRefKey and DimensionValue.
Goal Dimensions can contain more than one GoalResult</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</si>
  <si>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</si>
  <si>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</si>
  <si>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</si>
  <si>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</si>
  <si>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</si>
  <si>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</si>
  <si>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</si>
  <si>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</si>
  <si>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</si>
  <si>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</si>
  <si>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</si>
  <si>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</si>
  <si>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</si>
  <si>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</si>
  <si>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</si>
  <si>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</si>
  <si>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</si>
  <si>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</si>
  <si>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</si>
  <si>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</si>
  <si>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</si>
  <si>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</si>
  <si>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</si>
  <si>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</si>
  <si>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</si>
  <si>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</si>
  <si>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</si>
  <si>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</si>
  <si>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</si>
  <si>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</si>
  <si>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</si>
  <si>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</si>
  <si>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</si>
  <si>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</si>
  <si>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</si>
  <si>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</si>
  <si>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</si>
  <si>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</si>
  <si>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</si>
  <si>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</si>
  <si>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</si>
  <si>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</si>
  <si>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</si>
  <si>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StartDate of a development activity.</t>
  </si>
  <si>
    <t>1= true
0 = false</t>
  </si>
  <si>
    <t>1 = true
0 = false</t>
  </si>
  <si>
    <t>UserDate3</t>
  </si>
  <si>
    <t>UserDate4</t>
  </si>
  <si>
    <t>UserDate5</t>
  </si>
  <si>
    <t>UserBoolean3</t>
  </si>
  <si>
    <t>UserBoolean4</t>
  </si>
  <si>
    <t>UserBoolean5</t>
  </si>
  <si>
    <t>UserFloat1</t>
  </si>
  <si>
    <t>UserFloat2</t>
  </si>
  <si>
    <t>UserFloat3</t>
  </si>
  <si>
    <t>UserFloat4</t>
  </si>
  <si>
    <t>UserFloat5</t>
  </si>
  <si>
    <r>
      <rPr>
        <b/>
        <sz val="10"/>
        <rFont val="Arial"/>
        <family val="2"/>
      </rPr>
      <t>Rating comments, if any.</t>
    </r>
    <r>
      <rPr>
        <sz val="10"/>
        <rFont val="Arial"/>
        <family val="2"/>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</si>
  <si>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</si>
  <si>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DEPRECATED. No longer used, leave blank</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</si>
  <si>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</si>
  <si>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</si>
  <si>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</si>
  <si>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status of a retention plan for this person, if applicable. Valid values are determined by the Retention Plan user enum.</t>
  </si>
  <si>
    <t>Comments regarding loss impact for this person.</t>
  </si>
  <si>
    <t>Indicates the impact of this person leaving the company. Valid values are determined by the Loss Impact user enum</t>
  </si>
  <si>
    <t>Comments regarding this person's flight risk status.</t>
  </si>
  <si>
    <t>Indicates if this person is at risk of leaving the company. Valid values are determined by the Flight Risk user enum</t>
  </si>
  <si>
    <t>Comments regarding this person's promotability</t>
  </si>
  <si>
    <t>Indicates when this individual will have mastered the current role and be ready to move out of the current position to take on new challenges. Valid values are determined by the Promotability user enum.</t>
  </si>
  <si>
    <t>Comments regarding this person's talent status.</t>
  </si>
  <si>
    <t>Indicates the general talent status of this person. Valid values are determined by the Status user enum</t>
  </si>
  <si>
    <t>Comments regarding this person's potential</t>
  </si>
  <si>
    <t>Indicates this person's long term potential for rising higher in the organization. Valid values are determined by the Potential user enum.</t>
  </si>
  <si>
    <t>Type of rater who has given the rating.
Supported values: Self, Manager</t>
  </si>
  <si>
    <t xml:space="preserve">In addition, the category must be valid for the performance plan.  </t>
  </si>
  <si>
    <t>If the performance plan groups goals by category, each goal must have a category specified.</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</si>
  <si>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</si>
  <si>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</si>
  <si>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</si>
  <si>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</si>
  <si>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priority of this goal relative to the employee's other goals. Valid values are determined by the Goal Priorities user enum.</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</si>
  <si>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</si>
  <si>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</si>
  <si>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</si>
  <si>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level of performance required to meet minimum expectations if the goal is setup to use numeric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</si>
  <si>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</si>
  <si>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</si>
  <si>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</si>
  <si>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Return to Master Reqs</t>
  </si>
  <si>
    <t>ConfidentialSuccession</t>
  </si>
  <si>
    <t>If 'true' and job pooling is enabled, confidential talent pools can be created and accessed for this job.</t>
  </si>
  <si>
    <t>If 'true' and slating is enabled, confidential succession slates, and talent pools can be created and accessed for this position.</t>
  </si>
  <si>
    <t>Data Hub Deltas</t>
  </si>
  <si>
    <t>Calculated</t>
  </si>
  <si>
    <t>EmployeeBenefitHistory</t>
  </si>
  <si>
    <t>Not recognized</t>
  </si>
  <si>
    <t>Not Calculated</t>
  </si>
  <si>
    <t>2019-04-01</t>
  </si>
  <si>
    <t>To be provided by PeopleFluent</t>
  </si>
  <si>
    <t>End Date for the Incentive PlanCode. If no EndDate value is passed, this field will be cleared (set to null).</t>
  </si>
  <si>
    <t>End Date for the Incentive PlanCode.
If no EndDate value is passed, this field will be cleared (set to null).</t>
  </si>
  <si>
    <t>The date on which the salary history period ends.If no EndDate value is passed, this field will be cleared (set to null).</t>
  </si>
  <si>
    <t>AutoRemindersEnabled</t>
  </si>
  <si>
    <t>Indicates whether auto reminder is enabled for the license or certification.</t>
  </si>
  <si>
    <t>1.35.220400</t>
  </si>
  <si>
    <t>CompetencyTag</t>
  </si>
  <si>
    <t>The name of tag that is assigned to the competency</t>
  </si>
  <si>
    <t>AuthoriaEmployeeIncentivePlanCode</t>
  </si>
  <si>
    <t>pride1@peoplefluent.com</t>
  </si>
  <si>
    <t>prejudice1@peoplefluent.com</t>
  </si>
  <si>
    <t>Talent Management - Data Mapping Guide v22.07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</si>
</sst>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51">
    <font>
      <sz val="10"/>
      <name val="Arial"/>
    </font>
    <font>
      <sz val="10"/>
      <name val="Arial"/>
      <family val="2"/>
    </font>
    <font>
      <b/>
      <sz val="10"/>
      <name val="Arial"/>
      <family val="2"/>
    </font>
    <font>
      <b/>
      <sz val="10"/>
      <color indexed="10"/>
      <name val="Arial"/>
      <family val="2"/>
    </font>
    <font>
      <u/>
      <sz val="10"/>
      <color indexed="12"/>
      <name val="Arial"/>
      <family val="2"/>
    </font>
    <font>
      <sz val="10"/>
      <name val="Arial"/>
      <family val="2"/>
    </font>
    <font>
      <b/>
      <sz val="10"/>
      <color indexed="12"/>
      <name val="Arial"/>
      <family val="2"/>
    </font>
    <font>
      <sz val="8"/>
      <name val="Arial"/>
      <family val="2"/>
    </font>
    <font>
      <b/>
      <sz val="10"/>
      <color indexed="20"/>
      <name val="Arial"/>
      <family val="2"/>
    </font>
    <font>
      <sz val="10"/>
      <color indexed="10"/>
      <name val="Arial"/>
      <family val="2"/>
    </font>
    <font>
      <sz val="10"/>
      <color indexed="12"/>
      <name val="Arial"/>
      <family val="2"/>
    </font>
    <font>
      <b/>
      <sz val="12"/>
      <name val="Arial"/>
      <family val="2"/>
    </font>
    <font>
      <sz val="10"/>
      <name val="Arial Unicode MS"/>
      <family val="2"/>
    </font>
    <font>
      <sz val="10"/>
      <name val="Arial Unicode MS"/>
      <family val="2"/>
    </font>
    <font>
      <sz val="10"/>
      <color indexed="10"/>
      <name val="Arial"/>
      <family val="2"/>
    </font>
    <font>
      <b/>
      <sz val="10"/>
      <color indexed="8"/>
      <name val="Arial"/>
      <family val="2"/>
    </font>
    <font>
      <sz val="10"/>
      <color indexed="55"/>
      <name val="Arial"/>
      <family val="2"/>
    </font>
    <font>
      <b/>
      <u/>
      <sz val="10"/>
      <name val="Arial"/>
      <family val="2"/>
    </font>
    <font>
      <i/>
      <sz val="10"/>
      <name val="Arial"/>
      <family val="2"/>
    </font>
    <font>
      <b/>
      <sz val="8"/>
      <name val="Arial"/>
      <family val="2"/>
    </font>
    <font>
      <b/>
      <i/>
      <sz val="8"/>
      <name val="Arial"/>
      <family val="2"/>
    </font>
    <font>
      <sz val="8"/>
      <name val="Arial"/>
      <family val="2"/>
    </font>
    <font>
      <sz val="12"/>
      <name val="Arial"/>
      <family val="2"/>
    </font>
    <font>
      <b/>
      <sz val="14"/>
      <name val="Arial"/>
      <family val="2"/>
    </font>
    <font>
      <sz val="10"/>
      <color indexed="46"/>
      <name val="Arial"/>
      <family val="2"/>
    </font>
    <font>
      <b/>
      <sz val="10"/>
      <name val="Arial"/>
      <family val="2"/>
    </font>
    <font>
      <sz val="11"/>
      <name val="Calibri"/>
      <family val="2"/>
    </font>
    <font>
      <sz val="10"/>
      <color indexed="8"/>
      <name val="Arial"/>
      <family val="2"/>
    </font>
    <font>
      <sz val="10"/>
      <color indexed="8"/>
      <name val="Geneva"/>
      <family val="2"/>
    </font>
    <font>
      <sz val="10"/>
      <color indexed="13"/>
      <name val="Arial"/>
      <family val="2"/>
    </font>
    <font>
      <sz val="10"/>
      <color indexed="12"/>
      <name val="Arial"/>
      <family val="2"/>
    </font>
    <font>
      <b/>
      <sz val="16"/>
      <name val="Arial"/>
      <family val="2"/>
    </font>
    <font>
      <sz val="10"/>
      <color indexed="8"/>
      <name val="Arial"/>
      <family val="2"/>
    </font>
    <font>
      <sz val="9"/>
      <name val="Arial"/>
      <family val="2"/>
    </font>
    <font>
      <vertAlign val="superscript"/>
      <sz val="11"/>
      <name val="Calibri"/>
      <family val="2"/>
    </font>
    <font>
      <sz val="10"/>
      <color indexed="62"/>
      <name val="Arial"/>
      <family val="2"/>
    </font>
    <font>
      <sz val="11"/>
      <color indexed="62"/>
      <name val="Calibri"/>
      <family val="2"/>
    </font>
    <font>
      <b/>
      <sz val="10"/>
      <color indexed="48"/>
      <name val="Arial"/>
      <family val="2"/>
    </font>
    <font>
      <b/>
      <sz val="14"/>
      <color indexed="10"/>
      <name val="Arial"/>
      <family val="2"/>
    </font>
    <font>
      <sz val="10"/>
      <color indexed="18"/>
      <name val="Arial"/>
      <family val="2"/>
    </font>
    <font>
      <sz val="10"/>
      <color indexed="48"/>
      <name val="Arial"/>
      <family val="2"/>
    </font>
    <font>
      <b/>
      <sz val="8"/>
      <color indexed="8"/>
      <name val="Arial"/>
      <family val="2"/>
    </font>
    <font>
      <sz val="10"/>
      <color indexed="20"/>
      <name val="Arial"/>
      <family val="2"/>
    </font>
    <font>
      <u/>
      <sz val="10"/>
      <color indexed="12"/>
      <name val="Arial"/>
      <family val="2"/>
    </font>
    <font>
      <sz val="10"/>
      <color indexed="20"/>
      <name val="Arial"/>
      <family val="2"/>
    </font>
    <font>
      <sz val="10"/>
      <name val="Verdana"/>
      <family val="2"/>
    </font>
    <font>
      <b/>
      <sz val="10"/>
      <color rgb="FFFF0000"/>
      <name val="Arial"/>
      <family val="2"/>
    </font>
    <font>
      <sz val="10"/>
      <color rgb="FF7030A0"/>
      <name val="Arial"/>
      <family val="2"/>
    </font>
    <font>
      <b/>
      <sz val="10"/>
      <color rgb="FF0070C0"/>
      <name val="Arial"/>
      <family val="2"/>
    </font>
    <font>
      <b/>
      <sz val="10"/>
      <color rgb="FF0000FF"/>
      <name val="Arial"/>
      <family val="2"/>
    </font>
    <font>
      <b/>
      <sz val="10"/>
      <color rgb="FF800080"/>
      <name val="Arial"/>
      <family val="2"/>
    </font>
  </fonts>
  <fills count="18">
    <fill>
      <patternFill patternType="none"/>
    </fill>
    <fill>
      <patternFill patternType="gray125"/>
    </fill>
    <fill>
      <patternFill patternType="solid">
        <fgColor indexed="22"/>
        <bgColor indexed="64"/>
      </patternFill>
    </fill>
    <fill>
      <patternFill patternType="solid">
        <fgColor indexed="48"/>
        <bgColor indexed="64"/>
      </patternFill>
    </fill>
    <fill>
      <patternFill patternType="solid">
        <fgColor indexed="11"/>
        <bgColor indexed="64"/>
      </patternFill>
    </fill>
    <fill>
      <patternFill patternType="solid">
        <fgColor indexed="13"/>
        <bgColor indexed="64"/>
      </patternFill>
    </fill>
    <fill>
      <patternFill patternType="solid">
        <fgColor indexed="15"/>
        <bgColor indexed="64"/>
      </patternFill>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42"/>
        <bgColor indexed="64"/>
      </patternFill>
    </fill>
    <fill>
      <patternFill patternType="solid">
        <fgColor indexed="55"/>
        <bgColor indexed="64"/>
      </patternFill>
    </fill>
    <fill>
      <patternFill patternType="solid">
        <fgColor indexed="10"/>
        <bgColor indexed="64"/>
      </patternFill>
    </fill>
    <fill>
      <patternFill patternType="solid">
        <fgColor indexed="43"/>
        <bgColor indexed="8"/>
      </patternFill>
    </fill>
    <fill>
      <patternFill patternType="solid">
        <fgColor indexed="40"/>
        <bgColor indexed="64"/>
      </patternFill>
    </fill>
    <fill>
      <patternFill patternType="solid">
        <fgColor indexed="41"/>
        <bgColor indexed="64"/>
      </patternFill>
    </fill>
    <fill>
      <patternFill patternType="solid">
        <fgColor rgb="FFC0C0C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ck">
        <color indexed="10"/>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553">
    <xf numFmtId="0" fontId="0" fillId="0" borderId="0" xfId="0"/>
    <xf numFmtId="0" fontId="0" fillId="0" borderId="0" xfId="0" applyFill="1"/>
    <xf numFmtId="0" fontId="2" fillId="0" borderId="0" xfId="0" applyFont="1" applyFill="1"/>
    <xf numFmtId="0" fontId="2" fillId="0" borderId="0" xfId="0" applyFont="1"/>
    <xf numFmtId="0" fontId="3" fillId="0" borderId="0" xfId="0" applyFont="1"/>
    <xf numFmtId="0" fontId="5" fillId="2" borderId="1" xfId="0" applyFont="1" applyFill="1" applyBorder="1"/>
    <xf numFmtId="0" fontId="0" fillId="2" borderId="1" xfId="0" applyFill="1" applyBorder="1"/>
    <xf numFmtId="0" fontId="1" fillId="2" borderId="1" xfId="0" applyFont="1" applyFill="1" applyBorder="1"/>
    <xf numFmtId="0" fontId="6" fillId="2" borderId="1" xfId="0" applyFont="1" applyFill="1" applyBorder="1"/>
    <xf numFmtId="0" fontId="0" fillId="2" borderId="0" xfId="0" applyFill="1"/>
    <xf numFmtId="0" fontId="0" fillId="0" borderId="0" xfId="0" applyAlignment="1">
      <alignment wrapText="1"/>
    </xf>
    <xf numFmtId="0" fontId="0" fillId="0" borderId="0" xfId="0" applyFill="1" applyBorder="1" applyAlignment="1">
      <alignment wrapText="1"/>
    </xf>
    <xf numFmtId="0" fontId="0" fillId="0" borderId="1" xfId="0" applyBorder="1"/>
    <xf numFmtId="0" fontId="8" fillId="2" borderId="1" xfId="0" applyFont="1" applyFill="1" applyBorder="1"/>
    <xf numFmtId="0" fontId="2" fillId="3" borderId="0" xfId="0" applyFont="1" applyFill="1" applyBorder="1"/>
    <xf numFmtId="0" fontId="2" fillId="4" borderId="0" xfId="0" applyFont="1" applyFill="1" applyBorder="1"/>
    <xf numFmtId="0" fontId="2" fillId="5" borderId="0" xfId="0" applyFont="1" applyFill="1" applyBorder="1"/>
    <xf numFmtId="49" fontId="0" fillId="0" borderId="0" xfId="0" applyNumberFormat="1" applyFill="1"/>
    <xf numFmtId="0" fontId="1" fillId="0" borderId="0" xfId="0" applyFont="1"/>
    <xf numFmtId="0" fontId="5" fillId="2" borderId="2" xfId="0" applyFont="1" applyFill="1" applyBorder="1"/>
    <xf numFmtId="0" fontId="13" fillId="0" borderId="0" xfId="0" applyFont="1"/>
    <xf numFmtId="0" fontId="14" fillId="0" borderId="0" xfId="0" applyFont="1"/>
    <xf numFmtId="0" fontId="0" fillId="6" borderId="0" xfId="0" applyFill="1"/>
    <xf numFmtId="0" fontId="10" fillId="2" borderId="0" xfId="2" applyFont="1" applyFill="1" applyAlignment="1" applyProtection="1"/>
    <xf numFmtId="0" fontId="0" fillId="0" borderId="0" xfId="0" applyFill="1" applyAlignment="1">
      <alignment wrapText="1"/>
    </xf>
    <xf numFmtId="0" fontId="15" fillId="0" borderId="0" xfId="0" applyFont="1"/>
    <xf numFmtId="0" fontId="2" fillId="0" borderId="0" xfId="0" applyFont="1" applyAlignment="1">
      <alignment wrapText="1"/>
    </xf>
    <xf numFmtId="0" fontId="2" fillId="0" borderId="0" xfId="0" applyFont="1" applyFill="1" applyAlignment="1">
      <alignment wrapText="1"/>
    </xf>
    <xf numFmtId="2" fontId="0" fillId="2" borderId="1" xfId="0" applyNumberFormat="1" applyFill="1" applyBorder="1"/>
    <xf numFmtId="2" fontId="6" fillId="2" borderId="1" xfId="0" applyNumberFormat="1" applyFont="1" applyFill="1" applyBorder="1"/>
    <xf numFmtId="2" fontId="0" fillId="0" borderId="0" xfId="0" applyNumberFormat="1"/>
    <xf numFmtId="0" fontId="0" fillId="2" borderId="1" xfId="0" applyNumberFormat="1" applyFill="1" applyBorder="1"/>
    <xf numFmtId="0" fontId="5" fillId="0" borderId="0" xfId="0" applyFont="1"/>
    <xf numFmtId="0" fontId="5" fillId="0" borderId="0" xfId="0" applyFont="1" applyFill="1" applyBorder="1" applyAlignment="1">
      <alignment wrapText="1"/>
    </xf>
    <xf numFmtId="0" fontId="5" fillId="0" borderId="0" xfId="0" applyFont="1" applyFill="1"/>
    <xf numFmtId="0" fontId="0" fillId="0" borderId="0" xfId="0" applyAlignment="1">
      <alignment horizontal="right"/>
    </xf>
    <xf numFmtId="0" fontId="0" fillId="0" borderId="0" xfId="0" quotePrefix="1" applyAlignment="1">
      <alignment horizontal="right"/>
    </xf>
    <xf numFmtId="0" fontId="0" fillId="7" borderId="0" xfId="0" applyFill="1"/>
    <xf numFmtId="0" fontId="0" fillId="0" borderId="0" xfId="0" applyAlignment="1">
      <alignment horizontal="left"/>
    </xf>
    <xf numFmtId="0" fontId="0" fillId="2" borderId="0" xfId="0" applyFill="1" applyAlignment="1">
      <alignment horizontal="center"/>
    </xf>
    <xf numFmtId="0" fontId="5" fillId="7" borderId="0" xfId="0" applyFont="1" applyFill="1"/>
    <xf numFmtId="0" fontId="14" fillId="7" borderId="0" xfId="0" applyFont="1" applyFill="1"/>
    <xf numFmtId="0" fontId="5" fillId="7" borderId="3" xfId="0" applyFont="1" applyFill="1" applyBorder="1"/>
    <xf numFmtId="0" fontId="5" fillId="7" borderId="4" xfId="0" applyFont="1" applyFill="1" applyBorder="1"/>
    <xf numFmtId="0" fontId="5" fillId="7" borderId="0" xfId="0" applyFont="1" applyFill="1" applyBorder="1"/>
    <xf numFmtId="0" fontId="5" fillId="7" borderId="5" xfId="0" applyFont="1" applyFill="1" applyBorder="1"/>
    <xf numFmtId="0" fontId="5" fillId="7" borderId="6" xfId="0" applyFont="1" applyFill="1" applyBorder="1"/>
    <xf numFmtId="0" fontId="5" fillId="7" borderId="7" xfId="0" applyFont="1" applyFill="1" applyBorder="1"/>
    <xf numFmtId="0" fontId="2" fillId="7" borderId="8" xfId="0" applyFont="1" applyFill="1" applyBorder="1"/>
    <xf numFmtId="0" fontId="5" fillId="7" borderId="9" xfId="0" applyFont="1" applyFill="1" applyBorder="1"/>
    <xf numFmtId="0" fontId="2" fillId="7" borderId="9" xfId="0" applyFont="1" applyFill="1" applyBorder="1"/>
    <xf numFmtId="0" fontId="5" fillId="7" borderId="10" xfId="0" applyFont="1" applyFill="1" applyBorder="1"/>
    <xf numFmtId="0" fontId="5" fillId="7" borderId="11" xfId="0" applyFont="1" applyFill="1" applyBorder="1"/>
    <xf numFmtId="0" fontId="5" fillId="7" borderId="12" xfId="0" applyFont="1" applyFill="1" applyBorder="1"/>
    <xf numFmtId="0" fontId="6" fillId="7" borderId="13" xfId="0" applyFont="1" applyFill="1" applyBorder="1"/>
    <xf numFmtId="0" fontId="8" fillId="7" borderId="13" xfId="0" applyFont="1" applyFill="1" applyBorder="1"/>
    <xf numFmtId="0" fontId="2" fillId="7" borderId="13" xfId="0" applyFont="1" applyFill="1" applyBorder="1"/>
    <xf numFmtId="0" fontId="16" fillId="8" borderId="9" xfId="0" applyFont="1" applyFill="1" applyBorder="1"/>
    <xf numFmtId="0" fontId="16" fillId="8" borderId="0" xfId="0" applyFont="1" applyFill="1" applyBorder="1"/>
    <xf numFmtId="0" fontId="16" fillId="8" borderId="5" xfId="0" applyFont="1" applyFill="1" applyBorder="1"/>
    <xf numFmtId="0" fontId="11" fillId="7" borderId="0" xfId="0" applyFont="1" applyFill="1" applyBorder="1"/>
    <xf numFmtId="0" fontId="3" fillId="7" borderId="0" xfId="0" applyFont="1" applyFill="1" applyBorder="1"/>
    <xf numFmtId="0" fontId="17" fillId="7" borderId="0" xfId="0" applyFont="1" applyFill="1"/>
    <xf numFmtId="0" fontId="2" fillId="0" borderId="0" xfId="0" applyFont="1" applyAlignment="1"/>
    <xf numFmtId="0" fontId="6" fillId="2" borderId="1" xfId="0" applyFont="1" applyFill="1" applyBorder="1" applyAlignment="1">
      <alignment vertical="top"/>
    </xf>
    <xf numFmtId="2" fontId="6" fillId="2" borderId="1" xfId="0" applyNumberFormat="1" applyFont="1" applyFill="1" applyBorder="1" applyAlignment="1">
      <alignment vertical="top"/>
    </xf>
    <xf numFmtId="0" fontId="0" fillId="2" borderId="1" xfId="0" applyFill="1" applyBorder="1" applyAlignment="1">
      <alignment vertical="top"/>
    </xf>
    <xf numFmtId="0" fontId="5" fillId="2" borderId="1" xfId="0" applyFont="1" applyFill="1" applyBorder="1" applyAlignment="1">
      <alignment vertical="top"/>
    </xf>
    <xf numFmtId="0" fontId="0" fillId="0" borderId="0" xfId="0" applyAlignment="1">
      <alignment vertical="top"/>
    </xf>
    <xf numFmtId="0" fontId="0" fillId="2" borderId="0" xfId="0" applyFill="1" applyAlignment="1">
      <alignment horizontal="center" vertical="top"/>
    </xf>
    <xf numFmtId="0" fontId="5" fillId="0" borderId="0" xfId="0" applyFont="1" applyAlignment="1">
      <alignment vertical="top" wrapText="1"/>
    </xf>
    <xf numFmtId="2" fontId="5" fillId="0" borderId="0" xfId="0" applyNumberFormat="1" applyFont="1" applyAlignment="1">
      <alignment vertical="top" wrapText="1"/>
    </xf>
    <xf numFmtId="0" fontId="5" fillId="0" borderId="0" xfId="0" applyFont="1" applyFill="1" applyAlignment="1">
      <alignment vertical="top" wrapText="1"/>
    </xf>
    <xf numFmtId="0" fontId="2" fillId="0" borderId="0" xfId="0" applyFont="1" applyAlignment="1">
      <alignment vertical="top"/>
    </xf>
    <xf numFmtId="2" fontId="0" fillId="0" borderId="0" xfId="0" applyNumberFormat="1" applyAlignment="1">
      <alignment vertical="top"/>
    </xf>
    <xf numFmtId="0" fontId="2" fillId="0" borderId="0" xfId="0" applyFont="1" applyFill="1" applyAlignment="1">
      <alignment vertical="top" wrapText="1"/>
    </xf>
    <xf numFmtId="0" fontId="2" fillId="0" borderId="0" xfId="0" applyFont="1" applyAlignment="1">
      <alignment vertical="top" wrapText="1"/>
    </xf>
    <xf numFmtId="49" fontId="0" fillId="9" borderId="0" xfId="0" applyNumberFormat="1" applyFill="1" applyAlignment="1">
      <alignment vertical="top"/>
    </xf>
    <xf numFmtId="0" fontId="0" fillId="9" borderId="0" xfId="0" applyFill="1" applyAlignment="1">
      <alignment vertical="top"/>
    </xf>
    <xf numFmtId="0" fontId="5" fillId="9" borderId="0" xfId="0" applyFont="1" applyFill="1" applyAlignment="1">
      <alignment vertical="top"/>
    </xf>
    <xf numFmtId="16" fontId="0" fillId="0" borderId="0" xfId="0" applyNumberFormat="1" applyAlignment="1">
      <alignment vertical="top"/>
    </xf>
    <xf numFmtId="0" fontId="0" fillId="0" borderId="0" xfId="0" applyAlignment="1"/>
    <xf numFmtId="2" fontId="0" fillId="0" borderId="0" xfId="0" applyNumberFormat="1" applyAlignment="1"/>
    <xf numFmtId="0" fontId="2" fillId="0" borderId="0" xfId="0" applyFont="1" applyFill="1" applyAlignment="1"/>
    <xf numFmtId="0" fontId="2" fillId="0" borderId="0" xfId="0" applyFont="1" applyFill="1" applyAlignment="1">
      <alignment vertical="top"/>
    </xf>
    <xf numFmtId="0" fontId="5" fillId="2" borderId="1" xfId="0" applyFont="1" applyFill="1" applyBorder="1" applyAlignment="1">
      <alignment horizontal="right"/>
    </xf>
    <xf numFmtId="0" fontId="0" fillId="0" borderId="0" xfId="0" applyFill="1" applyAlignment="1">
      <alignment horizontal="right"/>
    </xf>
    <xf numFmtId="0" fontId="18" fillId="7" borderId="0" xfId="0" applyFont="1" applyFill="1"/>
    <xf numFmtId="0" fontId="7" fillId="7" borderId="0" xfId="0" applyFont="1" applyFill="1" applyBorder="1" applyAlignment="1">
      <alignment vertical="top"/>
    </xf>
    <xf numFmtId="0" fontId="7" fillId="7" borderId="0" xfId="0" applyFont="1" applyFill="1" applyAlignment="1">
      <alignment vertical="top"/>
    </xf>
    <xf numFmtId="0" fontId="7" fillId="7" borderId="0" xfId="0" applyFont="1" applyFill="1" applyAlignment="1">
      <alignment horizontal="center" vertical="top"/>
    </xf>
    <xf numFmtId="0" fontId="7" fillId="7" borderId="0" xfId="0" applyFont="1" applyFill="1" applyAlignment="1">
      <alignment horizontal="left" vertical="top"/>
    </xf>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7" fillId="7" borderId="1" xfId="0" applyFont="1" applyFill="1" applyBorder="1" applyAlignment="1">
      <alignment horizontal="center" vertical="top"/>
    </xf>
    <xf numFmtId="0" fontId="21" fillId="7" borderId="1" xfId="0" applyFont="1" applyFill="1" applyBorder="1" applyAlignment="1">
      <alignment horizontal="center" vertical="top"/>
    </xf>
    <xf numFmtId="0" fontId="7" fillId="7" borderId="1" xfId="0" applyFont="1" applyFill="1" applyBorder="1" applyAlignment="1">
      <alignment vertical="top"/>
    </xf>
    <xf numFmtId="0" fontId="2" fillId="7" borderId="0" xfId="0" applyFont="1" applyFill="1"/>
    <xf numFmtId="0" fontId="0" fillId="0" borderId="0" xfId="0" applyFill="1" applyAlignment="1">
      <alignment horizontal="center" wrapText="1"/>
    </xf>
    <xf numFmtId="0" fontId="21" fillId="0" borderId="1" xfId="0" applyFont="1" applyFill="1" applyBorder="1" applyAlignment="1">
      <alignment horizontal="center" vertical="top"/>
    </xf>
    <xf numFmtId="0" fontId="7" fillId="0" borderId="1" xfId="0" applyFont="1" applyFill="1" applyBorder="1" applyAlignment="1">
      <alignment horizontal="center" vertical="top"/>
    </xf>
    <xf numFmtId="0" fontId="3" fillId="0" borderId="0" xfId="0" applyFont="1" applyAlignment="1">
      <alignment vertical="top" wrapText="1"/>
    </xf>
    <xf numFmtId="0" fontId="5" fillId="0" borderId="0" xfId="0" applyFont="1" applyFill="1" applyAlignment="1">
      <alignment wrapText="1"/>
    </xf>
    <xf numFmtId="0" fontId="2" fillId="0" borderId="10" xfId="0" applyFont="1" applyBorder="1" applyAlignment="1">
      <alignment vertical="top"/>
    </xf>
    <xf numFmtId="2" fontId="0" fillId="0" borderId="0" xfId="0" applyNumberFormat="1" applyFill="1"/>
    <xf numFmtId="0" fontId="2" fillId="0" borderId="0" xfId="0" applyFont="1" applyFill="1" applyBorder="1"/>
    <xf numFmtId="0" fontId="0" fillId="0" borderId="0" xfId="0" applyFill="1" applyBorder="1"/>
    <xf numFmtId="0" fontId="6" fillId="0" borderId="0" xfId="0" applyFont="1" applyFill="1" applyBorder="1"/>
    <xf numFmtId="0" fontId="5" fillId="0" borderId="0" xfId="0" applyFont="1" applyFill="1" applyBorder="1" applyAlignment="1">
      <alignment horizontal="center"/>
    </xf>
    <xf numFmtId="0" fontId="9" fillId="0" borderId="0" xfId="0" applyFont="1" applyFill="1" applyBorder="1"/>
    <xf numFmtId="2" fontId="0" fillId="0" borderId="0" xfId="0" applyNumberFormat="1" applyFill="1" applyBorder="1"/>
    <xf numFmtId="49" fontId="0" fillId="0" borderId="0" xfId="0" applyNumberFormat="1" applyFill="1" applyBorder="1"/>
    <xf numFmtId="0" fontId="1" fillId="0" borderId="0" xfId="0" applyFont="1" applyFill="1" applyBorder="1"/>
    <xf numFmtId="0" fontId="23" fillId="0" borderId="0" xfId="0" applyFont="1" applyFill="1"/>
    <xf numFmtId="0" fontId="23" fillId="0" borderId="0" xfId="0" applyFont="1"/>
    <xf numFmtId="0" fontId="0" fillId="6" borderId="0" xfId="0" applyFill="1" applyAlignment="1">
      <alignment wrapText="1"/>
    </xf>
    <xf numFmtId="49" fontId="0" fillId="0" borderId="0" xfId="0" applyNumberFormat="1" applyAlignment="1">
      <alignment wrapText="1"/>
    </xf>
    <xf numFmtId="2" fontId="5" fillId="0" borderId="0" xfId="0" applyNumberFormat="1" applyFont="1" applyFill="1" applyAlignment="1">
      <alignment vertical="top" wrapText="1"/>
    </xf>
    <xf numFmtId="0" fontId="0" fillId="0" borderId="0" xfId="0" applyFill="1" applyAlignment="1">
      <alignment vertical="top"/>
    </xf>
    <xf numFmtId="49" fontId="0" fillId="0" borderId="0" xfId="0" applyNumberFormat="1" applyFill="1" applyAlignment="1">
      <alignment vertical="top"/>
    </xf>
    <xf numFmtId="0" fontId="5" fillId="0" borderId="0" xfId="0" applyFont="1" applyFill="1" applyAlignment="1">
      <alignment vertical="top"/>
    </xf>
    <xf numFmtId="16" fontId="0" fillId="0" borderId="0" xfId="0" applyNumberFormat="1" applyFill="1" applyAlignment="1">
      <alignment vertical="top"/>
    </xf>
    <xf numFmtId="0" fontId="0" fillId="0" borderId="0" xfId="0" applyFill="1" applyAlignment="1">
      <alignment horizontal="center" vertical="top"/>
    </xf>
    <xf numFmtId="0" fontId="5" fillId="0" borderId="0" xfId="0" applyFont="1" applyFill="1" applyAlignment="1">
      <alignment horizontal="center" vertical="top"/>
    </xf>
    <xf numFmtId="0" fontId="0" fillId="0" borderId="0" xfId="0" applyFill="1" applyAlignment="1">
      <alignment horizontal="center" vertical="top" wrapText="1"/>
    </xf>
    <xf numFmtId="0" fontId="24" fillId="0" borderId="0" xfId="0" applyFont="1" applyAlignment="1">
      <alignment wrapText="1"/>
    </xf>
    <xf numFmtId="0" fontId="5" fillId="0" borderId="17" xfId="0" applyFont="1" applyFill="1" applyBorder="1" applyAlignment="1">
      <alignment vertical="top" wrapText="1"/>
    </xf>
    <xf numFmtId="0" fontId="5" fillId="0" borderId="10" xfId="0" applyFont="1" applyBorder="1" applyAlignment="1">
      <alignment vertical="top" wrapText="1"/>
    </xf>
    <xf numFmtId="0" fontId="2" fillId="0" borderId="17" xfId="0" applyFont="1" applyFill="1" applyBorder="1" applyAlignment="1">
      <alignment vertical="top" wrapText="1"/>
    </xf>
    <xf numFmtId="0" fontId="3" fillId="0" borderId="0" xfId="0" applyFont="1" applyFill="1"/>
    <xf numFmtId="0" fontId="5" fillId="2" borderId="1" xfId="0" applyFont="1" applyFill="1" applyBorder="1" applyAlignment="1">
      <alignment horizontal="center"/>
    </xf>
    <xf numFmtId="0" fontId="2" fillId="2" borderId="1" xfId="0" applyFont="1" applyFill="1" applyBorder="1" applyAlignment="1">
      <alignment vertical="top"/>
    </xf>
    <xf numFmtId="0" fontId="0" fillId="2" borderId="1" xfId="0" applyFill="1" applyBorder="1" applyAlignment="1">
      <alignment horizontal="center" vertical="top"/>
    </xf>
    <xf numFmtId="0" fontId="0" fillId="10" borderId="1" xfId="0" applyFill="1" applyBorder="1" applyAlignment="1">
      <alignment wrapText="1"/>
    </xf>
    <xf numFmtId="0" fontId="2" fillId="2" borderId="1" xfId="0" applyFont="1" applyFill="1" applyBorder="1"/>
    <xf numFmtId="0" fontId="10" fillId="2" borderId="1" xfId="2" applyFont="1" applyFill="1" applyBorder="1" applyAlignment="1" applyProtection="1"/>
    <xf numFmtId="0" fontId="0" fillId="11" borderId="1" xfId="0" applyFill="1" applyBorder="1" applyAlignment="1">
      <alignment horizontal="right"/>
    </xf>
    <xf numFmtId="0" fontId="5" fillId="11" borderId="1" xfId="0" applyFont="1" applyFill="1" applyBorder="1" applyAlignment="1">
      <alignment horizontal="right"/>
    </xf>
    <xf numFmtId="0" fontId="2" fillId="2" borderId="1" xfId="0" applyFont="1" applyFill="1" applyBorder="1" applyAlignment="1">
      <alignment horizontal="left"/>
    </xf>
    <xf numFmtId="0" fontId="0" fillId="2" borderId="1" xfId="0" applyFill="1" applyBorder="1" applyAlignment="1">
      <alignment horizontal="center"/>
    </xf>
    <xf numFmtId="0" fontId="0" fillId="2" borderId="2" xfId="0" applyFill="1" applyBorder="1"/>
    <xf numFmtId="49" fontId="0" fillId="2" borderId="1" xfId="0" applyNumberFormat="1" applyFill="1" applyBorder="1"/>
    <xf numFmtId="0" fontId="3" fillId="2" borderId="1" xfId="0" applyFont="1" applyFill="1" applyBorder="1"/>
    <xf numFmtId="0" fontId="2" fillId="2" borderId="1" xfId="0" applyFont="1" applyFill="1" applyBorder="1" applyAlignment="1">
      <alignment horizontal="center"/>
    </xf>
    <xf numFmtId="0" fontId="0" fillId="0" borderId="11" xfId="0" applyBorder="1"/>
    <xf numFmtId="0" fontId="5" fillId="2" borderId="11" xfId="0" applyFont="1" applyFill="1" applyBorder="1"/>
    <xf numFmtId="0" fontId="0" fillId="0" borderId="0" xfId="0" applyBorder="1"/>
    <xf numFmtId="0" fontId="0" fillId="2" borderId="0" xfId="0" applyFill="1" applyBorder="1"/>
    <xf numFmtId="0" fontId="6" fillId="2" borderId="0" xfId="0" applyFont="1" applyFill="1" applyBorder="1"/>
    <xf numFmtId="0" fontId="2" fillId="0" borderId="17" xfId="0" applyFont="1" applyBorder="1" applyAlignment="1">
      <alignment vertical="top"/>
    </xf>
    <xf numFmtId="0" fontId="2" fillId="0" borderId="1" xfId="0" applyFont="1" applyBorder="1" applyAlignment="1">
      <alignment vertical="top" wrapText="1"/>
    </xf>
    <xf numFmtId="0" fontId="5" fillId="0" borderId="1" xfId="0" applyFont="1" applyBorder="1" applyAlignment="1">
      <alignment vertical="top" wrapText="1"/>
    </xf>
    <xf numFmtId="2" fontId="5" fillId="0" borderId="1" xfId="0" applyNumberFormat="1" applyFont="1" applyBorder="1" applyAlignment="1">
      <alignment vertical="top" wrapText="1"/>
    </xf>
    <xf numFmtId="0" fontId="5" fillId="0" borderId="1" xfId="0" applyFont="1" applyFill="1" applyBorder="1" applyAlignment="1">
      <alignment vertical="top" wrapText="1"/>
    </xf>
    <xf numFmtId="0" fontId="0" fillId="0" borderId="1" xfId="0" applyFill="1" applyBorder="1"/>
    <xf numFmtId="0" fontId="0" fillId="2" borderId="14" xfId="0" applyFill="1" applyBorder="1"/>
    <xf numFmtId="0" fontId="3" fillId="0" borderId="1" xfId="0" applyFont="1" applyBorder="1" applyAlignment="1">
      <alignment vertical="top" wrapText="1"/>
    </xf>
    <xf numFmtId="0" fontId="2" fillId="0" borderId="1" xfId="0" applyFont="1" applyFill="1" applyBorder="1" applyAlignment="1">
      <alignment vertical="top" wrapText="1"/>
    </xf>
    <xf numFmtId="0" fontId="5" fillId="2" borderId="2" xfId="0" applyFont="1" applyFill="1" applyBorder="1" applyAlignment="1">
      <alignment vertical="top"/>
    </xf>
    <xf numFmtId="0" fontId="0" fillId="2" borderId="11" xfId="0" applyFill="1" applyBorder="1"/>
    <xf numFmtId="0" fontId="5" fillId="2" borderId="0" xfId="0" applyFont="1" applyFill="1" applyBorder="1"/>
    <xf numFmtId="0" fontId="0" fillId="0" borderId="0" xfId="0" quotePrefix="1" applyFill="1" applyBorder="1"/>
    <xf numFmtId="0" fontId="2" fillId="0" borderId="1" xfId="0" applyFont="1" applyFill="1" applyBorder="1"/>
    <xf numFmtId="0" fontId="8" fillId="0" borderId="0" xfId="0" applyFont="1" applyFill="1" applyBorder="1"/>
    <xf numFmtId="0" fontId="8" fillId="0" borderId="1" xfId="0" applyFont="1" applyFill="1" applyBorder="1"/>
    <xf numFmtId="0" fontId="0" fillId="2" borderId="1" xfId="0" applyFont="1" applyFill="1" applyBorder="1"/>
    <xf numFmtId="2" fontId="5" fillId="2" borderId="1" xfId="0" applyNumberFormat="1" applyFont="1" applyFill="1" applyBorder="1"/>
    <xf numFmtId="0" fontId="5" fillId="0" borderId="0" xfId="0" applyFont="1" applyFill="1" applyBorder="1"/>
    <xf numFmtId="0" fontId="6" fillId="2" borderId="1" xfId="0" applyFont="1" applyFill="1" applyBorder="1" applyAlignment="1">
      <alignment horizontal="left"/>
    </xf>
    <xf numFmtId="0" fontId="0" fillId="0" borderId="18" xfId="0" applyFill="1" applyBorder="1"/>
    <xf numFmtId="0" fontId="0" fillId="2" borderId="18" xfId="0" applyFill="1" applyBorder="1"/>
    <xf numFmtId="0" fontId="6" fillId="2" borderId="18" xfId="0" applyFont="1" applyFill="1" applyBorder="1"/>
    <xf numFmtId="0" fontId="0" fillId="10" borderId="15" xfId="0" applyFill="1" applyBorder="1" applyAlignment="1">
      <alignment wrapText="1"/>
    </xf>
    <xf numFmtId="0" fontId="0" fillId="4" borderId="1" xfId="0" applyFill="1" applyBorder="1"/>
    <xf numFmtId="2" fontId="0" fillId="4" borderId="1" xfId="0" applyNumberFormat="1" applyFill="1" applyBorder="1"/>
    <xf numFmtId="0" fontId="0" fillId="12" borderId="1" xfId="0" applyFill="1" applyBorder="1"/>
    <xf numFmtId="0" fontId="0" fillId="4" borderId="0" xfId="0" applyFill="1"/>
    <xf numFmtId="2" fontId="0" fillId="4" borderId="0" xfId="0" applyNumberFormat="1" applyFill="1"/>
    <xf numFmtId="0" fontId="9" fillId="12" borderId="1" xfId="0" applyFont="1" applyFill="1" applyBorder="1"/>
    <xf numFmtId="0" fontId="2" fillId="2" borderId="11" xfId="0" applyFont="1" applyFill="1" applyBorder="1"/>
    <xf numFmtId="0" fontId="23" fillId="0" borderId="0" xfId="0" applyFont="1" applyFill="1" applyAlignment="1">
      <alignment wrapText="1"/>
    </xf>
    <xf numFmtId="0" fontId="0" fillId="2" borderId="15" xfId="0" applyFill="1" applyBorder="1"/>
    <xf numFmtId="0" fontId="20" fillId="0" borderId="0" xfId="0" applyFont="1" applyFill="1" applyBorder="1" applyAlignment="1">
      <alignment horizontal="center" vertical="top"/>
    </xf>
    <xf numFmtId="0" fontId="19" fillId="0" borderId="0" xfId="0" applyFont="1" applyFill="1" applyBorder="1" applyAlignment="1">
      <alignment horizontal="center" vertical="top"/>
    </xf>
    <xf numFmtId="0" fontId="7" fillId="0" borderId="0" xfId="0" applyFont="1" applyFill="1" applyBorder="1" applyAlignment="1">
      <alignment horizontal="center" vertical="top"/>
    </xf>
    <xf numFmtId="0" fontId="21" fillId="0" borderId="0" xfId="0" applyFont="1" applyFill="1" applyBorder="1" applyAlignment="1">
      <alignment horizontal="center" vertical="top" wrapText="1"/>
    </xf>
    <xf numFmtId="0" fontId="7" fillId="0" borderId="0" xfId="0" applyFont="1" applyFill="1" applyBorder="1" applyAlignment="1">
      <alignment vertical="top"/>
    </xf>
    <xf numFmtId="0" fontId="0" fillId="0" borderId="0" xfId="0" applyAlignment="1">
      <alignment horizontal="left" indent="1"/>
    </xf>
    <xf numFmtId="0" fontId="25" fillId="0" borderId="0" xfId="0" applyFont="1"/>
    <xf numFmtId="0" fontId="0" fillId="2" borderId="1" xfId="0" applyFill="1" applyBorder="1" applyAlignment="1">
      <alignment wrapText="1"/>
    </xf>
    <xf numFmtId="0" fontId="2" fillId="0" borderId="0" xfId="0" applyFont="1" applyBorder="1" applyAlignment="1">
      <alignment vertical="top"/>
    </xf>
    <xf numFmtId="0" fontId="5" fillId="0" borderId="0" xfId="0" applyFont="1" applyBorder="1" applyAlignment="1">
      <alignment horizontal="left" vertical="top" wrapText="1"/>
    </xf>
    <xf numFmtId="0" fontId="0" fillId="0" borderId="0" xfId="0" quotePrefix="1"/>
    <xf numFmtId="0" fontId="26" fillId="0" borderId="0" xfId="0" applyFont="1" applyAlignment="1"/>
    <xf numFmtId="0" fontId="0" fillId="0" borderId="0" xfId="0" applyFill="1" applyBorder="1" applyAlignment="1">
      <alignment horizontal="center"/>
    </xf>
    <xf numFmtId="0" fontId="5" fillId="2" borderId="19" xfId="0" applyFont="1" applyFill="1" applyBorder="1"/>
    <xf numFmtId="0" fontId="6" fillId="2" borderId="16" xfId="0" applyFont="1" applyFill="1" applyBorder="1"/>
    <xf numFmtId="0" fontId="6" fillId="2" borderId="19" xfId="0" applyFont="1" applyFill="1" applyBorder="1"/>
    <xf numFmtId="0" fontId="1" fillId="0" borderId="1" xfId="0" applyFont="1" applyFill="1" applyBorder="1"/>
    <xf numFmtId="0" fontId="5" fillId="0" borderId="1" xfId="0" applyFont="1" applyFill="1" applyBorder="1"/>
    <xf numFmtId="0" fontId="4" fillId="0" borderId="1" xfId="2" applyFill="1" applyBorder="1" applyAlignment="1" applyProtection="1"/>
    <xf numFmtId="49" fontId="0" fillId="0" borderId="1" xfId="0" applyNumberFormat="1" applyFill="1" applyBorder="1"/>
    <xf numFmtId="0" fontId="0" fillId="0" borderId="1" xfId="0" applyFill="1" applyBorder="1" applyAlignment="1">
      <alignment horizontal="center"/>
    </xf>
    <xf numFmtId="0" fontId="0" fillId="0" borderId="0" xfId="0" applyFill="1" applyAlignment="1">
      <alignment horizontal="center"/>
    </xf>
    <xf numFmtId="0" fontId="0" fillId="0" borderId="1" xfId="0" applyFill="1" applyBorder="1" applyAlignment="1">
      <alignment wrapText="1"/>
    </xf>
    <xf numFmtId="0" fontId="3" fillId="0" borderId="0" xfId="0" applyFont="1" applyFill="1" applyBorder="1" applyAlignment="1">
      <alignment wrapText="1"/>
    </xf>
    <xf numFmtId="0" fontId="2" fillId="0" borderId="0" xfId="0" applyFont="1" applyFill="1" applyBorder="1" applyAlignment="1">
      <alignment wrapText="1"/>
    </xf>
    <xf numFmtId="0" fontId="0" fillId="0" borderId="0" xfId="0" quotePrefix="1" applyFill="1"/>
    <xf numFmtId="0" fontId="0" fillId="2" borderId="0" xfId="0" quotePrefix="1" applyFill="1"/>
    <xf numFmtId="0" fontId="6" fillId="0" borderId="0" xfId="0" applyFont="1"/>
    <xf numFmtId="0" fontId="9" fillId="0" borderId="0" xfId="0" applyFont="1" applyFill="1"/>
    <xf numFmtId="0" fontId="9" fillId="0" borderId="0" xfId="0" applyFont="1" applyFill="1" applyAlignment="1">
      <alignment wrapText="1"/>
    </xf>
    <xf numFmtId="0" fontId="0" fillId="0" borderId="15" xfId="0" applyFill="1" applyBorder="1" applyAlignment="1">
      <alignment wrapText="1"/>
    </xf>
    <xf numFmtId="0" fontId="6" fillId="4" borderId="0" xfId="0" applyFont="1" applyFill="1" applyAlignment="1">
      <alignment vertical="top" wrapText="1"/>
    </xf>
    <xf numFmtId="0" fontId="2" fillId="0" borderId="1" xfId="0" applyFont="1" applyFill="1" applyBorder="1" applyAlignment="1">
      <alignment horizontal="left"/>
    </xf>
    <xf numFmtId="0" fontId="0" fillId="0" borderId="1" xfId="0" quotePrefix="1" applyFill="1" applyBorder="1"/>
    <xf numFmtId="2" fontId="0" fillId="0" borderId="1" xfId="0" applyNumberFormat="1" applyFill="1" applyBorder="1"/>
    <xf numFmtId="0" fontId="5" fillId="0" borderId="1" xfId="0" applyFont="1" applyFill="1" applyBorder="1" applyAlignment="1">
      <alignment horizontal="center"/>
    </xf>
    <xf numFmtId="0" fontId="0" fillId="0" borderId="1" xfId="0" applyFill="1" applyBorder="1" applyAlignment="1">
      <alignment horizontal="right"/>
    </xf>
    <xf numFmtId="49" fontId="0" fillId="0" borderId="1" xfId="0" applyNumberFormat="1" applyFill="1" applyBorder="1" applyAlignment="1">
      <alignment horizontal="center"/>
    </xf>
    <xf numFmtId="0" fontId="1" fillId="0" borderId="1" xfId="0" applyFont="1" applyFill="1" applyBorder="1" applyAlignment="1">
      <alignment horizontal="center"/>
    </xf>
    <xf numFmtId="0" fontId="3" fillId="0" borderId="1" xfId="0" applyFont="1" applyFill="1" applyBorder="1" applyAlignment="1">
      <alignment horizontal="center"/>
    </xf>
    <xf numFmtId="0" fontId="10" fillId="2" borderId="1" xfId="0" applyFont="1" applyFill="1" applyBorder="1"/>
    <xf numFmtId="0" fontId="30" fillId="2" borderId="1" xfId="0" applyFont="1" applyFill="1" applyBorder="1"/>
    <xf numFmtId="0" fontId="1" fillId="0" borderId="1" xfId="2" applyFont="1" applyFill="1" applyBorder="1" applyAlignment="1" applyProtection="1"/>
    <xf numFmtId="49" fontId="5" fillId="0" borderId="1" xfId="0" applyNumberFormat="1" applyFont="1" applyFill="1" applyBorder="1"/>
    <xf numFmtId="2" fontId="5" fillId="0" borderId="1" xfId="0" applyNumberFormat="1" applyFont="1" applyFill="1" applyBorder="1"/>
    <xf numFmtId="0" fontId="5" fillId="0" borderId="1" xfId="2" applyFont="1" applyFill="1" applyBorder="1" applyAlignment="1" applyProtection="1"/>
    <xf numFmtId="0" fontId="5" fillId="0" borderId="1" xfId="0" applyFont="1" applyFill="1" applyBorder="1" applyAlignment="1">
      <alignment horizontal="left"/>
    </xf>
    <xf numFmtId="0" fontId="5" fillId="0" borderId="1" xfId="2" applyFont="1" applyFill="1" applyBorder="1" applyAlignment="1" applyProtection="1">
      <alignment horizontal="left"/>
    </xf>
    <xf numFmtId="0" fontId="5" fillId="0" borderId="1" xfId="0" applyFont="1" applyFill="1" applyBorder="1" applyAlignment="1">
      <alignment wrapText="1"/>
    </xf>
    <xf numFmtId="1" fontId="0" fillId="2" borderId="1" xfId="0" applyNumberFormat="1" applyFill="1" applyBorder="1"/>
    <xf numFmtId="0" fontId="0" fillId="0" borderId="1" xfId="0" applyFill="1" applyBorder="1" applyAlignment="1">
      <alignment horizontal="left"/>
    </xf>
    <xf numFmtId="0" fontId="2" fillId="0" borderId="1" xfId="0" applyFont="1" applyFill="1" applyBorder="1" applyAlignment="1">
      <alignment horizontal="left" wrapText="1"/>
    </xf>
    <xf numFmtId="0" fontId="0" fillId="0" borderId="0" xfId="0" applyFill="1" applyAlignment="1">
      <alignment horizontal="left"/>
    </xf>
    <xf numFmtId="0" fontId="3" fillId="0" borderId="0" xfId="0" applyFont="1" applyFill="1" applyAlignment="1">
      <alignment horizontal="left"/>
    </xf>
    <xf numFmtId="0" fontId="2" fillId="0" borderId="1" xfId="0" applyFont="1" applyFill="1" applyBorder="1" applyAlignment="1">
      <alignment horizontal="center"/>
    </xf>
    <xf numFmtId="0" fontId="2" fillId="0" borderId="0" xfId="0" applyFont="1" applyFill="1" applyAlignment="1">
      <alignment horizontal="center"/>
    </xf>
    <xf numFmtId="0" fontId="9" fillId="0" borderId="1" xfId="0" applyFont="1" applyFill="1" applyBorder="1"/>
    <xf numFmtId="0" fontId="27" fillId="0" borderId="1" xfId="0" applyFont="1" applyFill="1" applyBorder="1"/>
    <xf numFmtId="0" fontId="27" fillId="0" borderId="1" xfId="0" quotePrefix="1" applyFont="1" applyFill="1" applyBorder="1"/>
    <xf numFmtId="0" fontId="28" fillId="0" borderId="1" xfId="0" applyFont="1" applyFill="1" applyBorder="1" applyAlignment="1">
      <alignment horizontal="left"/>
    </xf>
    <xf numFmtId="0" fontId="28" fillId="0" borderId="1" xfId="0" quotePrefix="1" applyNumberFormat="1" applyFont="1" applyFill="1" applyBorder="1"/>
    <xf numFmtId="0" fontId="28" fillId="0" borderId="1" xfId="0" applyNumberFormat="1" applyFont="1" applyFill="1" applyBorder="1"/>
    <xf numFmtId="0" fontId="29" fillId="0" borderId="1" xfId="0" applyFont="1" applyFill="1" applyBorder="1"/>
    <xf numFmtId="0" fontId="0" fillId="0" borderId="11" xfId="0" applyFill="1" applyBorder="1"/>
    <xf numFmtId="0" fontId="28" fillId="0" borderId="1" xfId="0" applyFont="1" applyFill="1" applyBorder="1"/>
    <xf numFmtId="0" fontId="3" fillId="0" borderId="1" xfId="0" applyFont="1" applyFill="1" applyBorder="1"/>
    <xf numFmtId="2" fontId="2" fillId="0" borderId="1" xfId="0" applyNumberFormat="1" applyFont="1" applyFill="1" applyBorder="1"/>
    <xf numFmtId="0" fontId="2" fillId="0" borderId="11" xfId="0" applyFont="1" applyFill="1" applyBorder="1"/>
    <xf numFmtId="0" fontId="0" fillId="0" borderId="11" xfId="0" applyFill="1" applyBorder="1" applyAlignment="1">
      <alignment horizontal="center"/>
    </xf>
    <xf numFmtId="0" fontId="10" fillId="4" borderId="0" xfId="0" applyFont="1" applyFill="1"/>
    <xf numFmtId="0" fontId="2" fillId="0" borderId="1" xfId="0" applyFont="1" applyFill="1" applyBorder="1" applyAlignment="1">
      <alignment wrapText="1"/>
    </xf>
    <xf numFmtId="0" fontId="0" fillId="2" borderId="1" xfId="0" quotePrefix="1" applyFill="1" applyBorder="1"/>
    <xf numFmtId="0" fontId="0" fillId="2" borderId="1" xfId="0" applyFill="1" applyBorder="1" applyAlignment="1">
      <alignment horizontal="right"/>
    </xf>
    <xf numFmtId="49" fontId="0" fillId="2" borderId="1" xfId="0" applyNumberFormat="1" applyFill="1" applyBorder="1" applyAlignment="1">
      <alignment horizontal="center"/>
    </xf>
    <xf numFmtId="0" fontId="1" fillId="2" borderId="1" xfId="0" applyFont="1" applyFill="1" applyBorder="1" applyAlignment="1">
      <alignment horizontal="center"/>
    </xf>
    <xf numFmtId="49" fontId="5" fillId="2" borderId="1" xfId="0" applyNumberFormat="1" applyFont="1" applyFill="1" applyBorder="1"/>
    <xf numFmtId="0" fontId="5" fillId="2" borderId="1" xfId="0" applyFont="1" applyFill="1" applyBorder="1" applyAlignment="1">
      <alignment horizontal="left"/>
    </xf>
    <xf numFmtId="0" fontId="5" fillId="2" borderId="1" xfId="2" applyFont="1" applyFill="1" applyBorder="1" applyAlignment="1" applyProtection="1">
      <alignment horizontal="left"/>
    </xf>
    <xf numFmtId="0" fontId="5" fillId="2" borderId="0" xfId="0" applyFont="1" applyFill="1"/>
    <xf numFmtId="0" fontId="4" fillId="2" borderId="1" xfId="2" applyFill="1" applyBorder="1" applyAlignment="1" applyProtection="1"/>
    <xf numFmtId="0" fontId="3" fillId="2" borderId="1" xfId="0" applyFont="1" applyFill="1" applyBorder="1" applyAlignment="1">
      <alignment horizontal="center"/>
    </xf>
    <xf numFmtId="0" fontId="28" fillId="2" borderId="1" xfId="0" applyFont="1" applyFill="1" applyBorder="1" applyAlignment="1">
      <alignment horizontal="left"/>
    </xf>
    <xf numFmtId="0" fontId="0" fillId="2" borderId="1" xfId="0" applyFill="1" applyBorder="1" applyAlignment="1">
      <alignment horizontal="left"/>
    </xf>
    <xf numFmtId="0" fontId="2" fillId="0" borderId="1" xfId="0" applyFont="1" applyFill="1" applyBorder="1" applyAlignment="1">
      <alignment horizontal="center" wrapText="1"/>
    </xf>
    <xf numFmtId="0" fontId="0" fillId="0" borderId="1" xfId="0" applyNumberFormat="1" applyFill="1" applyBorder="1" applyAlignment="1">
      <alignment horizontal="center"/>
    </xf>
    <xf numFmtId="0" fontId="0" fillId="0" borderId="1" xfId="0" quotePrefix="1" applyFill="1" applyBorder="1" applyAlignment="1">
      <alignment horizontal="center"/>
    </xf>
    <xf numFmtId="49" fontId="0" fillId="0" borderId="0" xfId="0" applyNumberFormat="1" applyFill="1" applyAlignment="1">
      <alignment horizontal="center"/>
    </xf>
    <xf numFmtId="0" fontId="0" fillId="0" borderId="0" xfId="0" quotePrefix="1" applyFill="1" applyAlignment="1">
      <alignment horizontal="center"/>
    </xf>
    <xf numFmtId="2" fontId="2" fillId="0" borderId="1" xfId="0" applyNumberFormat="1" applyFont="1" applyFill="1" applyBorder="1" applyAlignment="1">
      <alignment horizontal="center"/>
    </xf>
    <xf numFmtId="2" fontId="0" fillId="0" borderId="1" xfId="0" applyNumberFormat="1" applyFill="1" applyBorder="1" applyAlignment="1">
      <alignment horizontal="center"/>
    </xf>
    <xf numFmtId="0" fontId="0" fillId="0" borderId="1" xfId="0" applyFill="1" applyBorder="1" applyAlignment="1">
      <alignment horizontal="center" wrapText="1"/>
    </xf>
    <xf numFmtId="2" fontId="0" fillId="2" borderId="1" xfId="0" applyNumberFormat="1" applyFill="1" applyBorder="1" applyAlignment="1">
      <alignment horizontal="center"/>
    </xf>
    <xf numFmtId="0" fontId="2" fillId="0" borderId="1" xfId="0" applyFont="1" applyFill="1" applyBorder="1" applyAlignment="1"/>
    <xf numFmtId="0" fontId="2" fillId="0" borderId="1" xfId="0" applyFont="1" applyFill="1" applyBorder="1" applyAlignment="1">
      <alignment vertical="top"/>
    </xf>
    <xf numFmtId="0" fontId="0" fillId="0" borderId="1" xfId="0" applyFill="1" applyBorder="1" applyAlignment="1">
      <alignment horizontal="center" vertical="top"/>
    </xf>
    <xf numFmtId="49" fontId="0" fillId="0" borderId="1" xfId="0" applyNumberFormat="1" applyFill="1" applyBorder="1" applyAlignment="1">
      <alignment horizontal="center" vertical="top"/>
    </xf>
    <xf numFmtId="0" fontId="3" fillId="0" borderId="1" xfId="0" applyFont="1" applyFill="1" applyBorder="1" applyAlignment="1">
      <alignment horizontal="center" vertical="top"/>
    </xf>
    <xf numFmtId="0" fontId="5" fillId="0" borderId="1" xfId="0" applyFont="1" applyFill="1" applyBorder="1" applyAlignment="1">
      <alignment horizontal="center" vertical="top"/>
    </xf>
    <xf numFmtId="2" fontId="5" fillId="0" borderId="1" xfId="0" applyNumberFormat="1" applyFont="1" applyFill="1" applyBorder="1" applyAlignment="1">
      <alignment horizontal="center" vertical="top"/>
    </xf>
    <xf numFmtId="0" fontId="14" fillId="0" borderId="1" xfId="0" applyFont="1" applyFill="1" applyBorder="1" applyAlignment="1">
      <alignment horizontal="center" vertical="top"/>
    </xf>
    <xf numFmtId="2" fontId="0" fillId="0" borderId="1" xfId="0" applyNumberFormat="1" applyFill="1" applyBorder="1" applyAlignment="1">
      <alignment horizontal="center" vertical="top"/>
    </xf>
    <xf numFmtId="49" fontId="0" fillId="0" borderId="1" xfId="0" applyNumberFormat="1" applyFill="1" applyBorder="1" applyAlignment="1">
      <alignment horizontal="center" vertical="top" wrapText="1"/>
    </xf>
    <xf numFmtId="0" fontId="1"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3" fillId="0" borderId="1" xfId="0" applyFont="1" applyFill="1" applyBorder="1" applyAlignment="1">
      <alignment horizontal="center" vertical="top" wrapText="1"/>
    </xf>
    <xf numFmtId="0" fontId="0" fillId="0" borderId="1" xfId="0" applyFill="1" applyBorder="1" applyAlignment="1">
      <alignment vertical="top"/>
    </xf>
    <xf numFmtId="0" fontId="0" fillId="0" borderId="1" xfId="0" applyFill="1" applyBorder="1" applyAlignment="1">
      <alignment vertical="top" wrapText="1"/>
    </xf>
    <xf numFmtId="0" fontId="30" fillId="2" borderId="1" xfId="0" applyFont="1" applyFill="1" applyBorder="1" applyAlignment="1">
      <alignment vertical="top"/>
    </xf>
    <xf numFmtId="49" fontId="0" fillId="2" borderId="1" xfId="0" applyNumberFormat="1" applyFill="1" applyBorder="1" applyAlignment="1">
      <alignment horizontal="center" vertical="top"/>
    </xf>
    <xf numFmtId="2" fontId="0" fillId="2" borderId="1" xfId="0" applyNumberFormat="1" applyFill="1" applyBorder="1" applyAlignment="1">
      <alignment horizontal="center" vertical="top"/>
    </xf>
    <xf numFmtId="0" fontId="14" fillId="2" borderId="1" xfId="0" applyFont="1" applyFill="1" applyBorder="1" applyAlignment="1">
      <alignment horizontal="center" vertical="top"/>
    </xf>
    <xf numFmtId="0" fontId="11" fillId="0" borderId="0" xfId="0" applyFont="1" applyFill="1" applyAlignment="1">
      <alignment vertical="top"/>
    </xf>
    <xf numFmtId="0" fontId="1" fillId="0" borderId="1" xfId="0" applyFont="1" applyFill="1" applyBorder="1" applyAlignment="1">
      <alignment horizontal="center" vertical="top"/>
    </xf>
    <xf numFmtId="0" fontId="0" fillId="0" borderId="0" xfId="0" applyFill="1" applyAlignment="1">
      <alignment vertical="top" wrapText="1"/>
    </xf>
    <xf numFmtId="49" fontId="0" fillId="0" borderId="0" xfId="0" applyNumberFormat="1" applyFill="1" applyAlignment="1">
      <alignment horizontal="center" vertical="top"/>
    </xf>
    <xf numFmtId="49" fontId="0" fillId="2" borderId="1" xfId="0" applyNumberFormat="1" applyFill="1" applyBorder="1" applyAlignment="1">
      <alignment horizontal="center"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3" fillId="2" borderId="1" xfId="0" applyFont="1" applyFill="1" applyBorder="1" applyAlignment="1">
      <alignment horizontal="center" vertical="top" wrapText="1"/>
    </xf>
    <xf numFmtId="0" fontId="23" fillId="0" borderId="0" xfId="0" applyFont="1" applyFill="1" applyAlignment="1">
      <alignment vertical="top"/>
    </xf>
    <xf numFmtId="0" fontId="30" fillId="2" borderId="11" xfId="0" applyFont="1" applyFill="1" applyBorder="1"/>
    <xf numFmtId="0" fontId="0" fillId="4" borderId="11" xfId="0" applyFill="1" applyBorder="1"/>
    <xf numFmtId="0" fontId="0" fillId="2" borderId="0" xfId="0" applyFill="1" applyAlignment="1">
      <alignment horizontal="left"/>
    </xf>
    <xf numFmtId="0" fontId="4" fillId="0" borderId="0" xfId="2" applyFill="1" applyAlignment="1" applyProtection="1"/>
    <xf numFmtId="0" fontId="2" fillId="0" borderId="11" xfId="0" applyFont="1" applyFill="1" applyBorder="1" applyAlignment="1">
      <alignment horizontal="left"/>
    </xf>
    <xf numFmtId="0" fontId="2" fillId="0" borderId="11" xfId="0" applyFont="1" applyFill="1" applyBorder="1" applyAlignment="1">
      <alignment wrapText="1"/>
    </xf>
    <xf numFmtId="49" fontId="1" fillId="0" borderId="1" xfId="2" applyNumberFormat="1" applyFont="1" applyFill="1" applyBorder="1" applyAlignment="1" applyProtection="1"/>
    <xf numFmtId="0" fontId="1" fillId="0" borderId="1" xfId="2" applyFont="1" applyFill="1" applyBorder="1" applyAlignment="1" applyProtection="1">
      <alignment horizontal="left"/>
    </xf>
    <xf numFmtId="0" fontId="1" fillId="2" borderId="1" xfId="2" applyFont="1" applyFill="1" applyBorder="1" applyAlignment="1" applyProtection="1">
      <alignment horizontal="left"/>
    </xf>
    <xf numFmtId="49" fontId="1" fillId="0" borderId="1" xfId="0" applyNumberFormat="1" applyFont="1" applyFill="1" applyBorder="1"/>
    <xf numFmtId="49" fontId="0" fillId="0" borderId="1" xfId="0" quotePrefix="1" applyNumberFormat="1" applyFill="1" applyBorder="1"/>
    <xf numFmtId="49" fontId="4" fillId="0" borderId="1" xfId="2" applyNumberFormat="1" applyFill="1" applyBorder="1" applyAlignment="1" applyProtection="1"/>
    <xf numFmtId="0" fontId="3" fillId="0" borderId="0" xfId="0" applyFont="1" applyFill="1" applyAlignment="1">
      <alignment wrapText="1"/>
    </xf>
    <xf numFmtId="9" fontId="0" fillId="0" borderId="1" xfId="0" applyNumberFormat="1" applyFill="1" applyBorder="1"/>
    <xf numFmtId="0" fontId="13" fillId="0" borderId="1" xfId="0" applyFont="1" applyFill="1" applyBorder="1" applyAlignment="1">
      <alignment wrapText="1"/>
    </xf>
    <xf numFmtId="0" fontId="12" fillId="0" borderId="1" xfId="0" applyFont="1" applyFill="1" applyBorder="1" applyAlignment="1">
      <alignment wrapText="1"/>
    </xf>
    <xf numFmtId="0" fontId="10" fillId="2" borderId="11" xfId="0" applyFont="1" applyFill="1" applyBorder="1"/>
    <xf numFmtId="0" fontId="0" fillId="0" borderId="20" xfId="0" applyFill="1" applyBorder="1" applyAlignment="1">
      <alignment wrapText="1"/>
    </xf>
    <xf numFmtId="0" fontId="0" fillId="0" borderId="19" xfId="0" applyFill="1" applyBorder="1" applyAlignment="1">
      <alignment wrapText="1"/>
    </xf>
    <xf numFmtId="0" fontId="0" fillId="0" borderId="14" xfId="0" applyFill="1" applyBorder="1" applyAlignment="1">
      <alignment wrapText="1"/>
    </xf>
    <xf numFmtId="0" fontId="0" fillId="0" borderId="2" xfId="0" applyFill="1" applyBorder="1" applyAlignment="1">
      <alignment wrapText="1"/>
    </xf>
    <xf numFmtId="0" fontId="30" fillId="7" borderId="13" xfId="0" applyFont="1" applyFill="1" applyBorder="1"/>
    <xf numFmtId="0" fontId="5" fillId="7" borderId="13" xfId="0" applyFont="1" applyFill="1" applyBorder="1"/>
    <xf numFmtId="0" fontId="2" fillId="7" borderId="21" xfId="0" applyFont="1" applyFill="1" applyBorder="1"/>
    <xf numFmtId="0" fontId="2" fillId="7" borderId="11" xfId="0" applyFont="1" applyFill="1" applyBorder="1"/>
    <xf numFmtId="0" fontId="2" fillId="4" borderId="11" xfId="0" applyFont="1" applyFill="1" applyBorder="1"/>
    <xf numFmtId="0" fontId="2" fillId="12" borderId="11" xfId="0" applyFont="1" applyFill="1" applyBorder="1"/>
    <xf numFmtId="0" fontId="5" fillId="7" borderId="22" xfId="0" applyFont="1" applyFill="1" applyBorder="1"/>
    <xf numFmtId="0" fontId="5" fillId="7" borderId="23" xfId="0" applyFont="1" applyFill="1" applyBorder="1"/>
    <xf numFmtId="0" fontId="5" fillId="7" borderId="24" xfId="0" applyFont="1" applyFill="1" applyBorder="1"/>
    <xf numFmtId="0" fontId="18" fillId="7" borderId="21" xfId="0" applyFont="1" applyFill="1" applyBorder="1"/>
    <xf numFmtId="0" fontId="18" fillId="7" borderId="13" xfId="0" applyFont="1" applyFill="1" applyBorder="1" applyAlignment="1">
      <alignment horizontal="left"/>
    </xf>
    <xf numFmtId="0" fontId="18" fillId="7" borderId="13" xfId="0" applyFont="1" applyFill="1" applyBorder="1"/>
    <xf numFmtId="0" fontId="18" fillId="7" borderId="25" xfId="0" applyFont="1" applyFill="1" applyBorder="1" applyAlignment="1">
      <alignment horizontal="left"/>
    </xf>
    <xf numFmtId="0" fontId="18" fillId="7" borderId="26" xfId="0" applyFont="1" applyFill="1" applyBorder="1"/>
    <xf numFmtId="0" fontId="14" fillId="0" borderId="1" xfId="0" applyFont="1" applyFill="1" applyBorder="1"/>
    <xf numFmtId="0" fontId="18" fillId="0" borderId="0" xfId="0" applyFont="1" applyFill="1"/>
    <xf numFmtId="0" fontId="9" fillId="0" borderId="1" xfId="0" applyFont="1" applyFill="1" applyBorder="1" applyAlignment="1">
      <alignment horizontal="center"/>
    </xf>
    <xf numFmtId="0" fontId="0" fillId="0" borderId="14" xfId="0" applyBorder="1"/>
    <xf numFmtId="0" fontId="0" fillId="0" borderId="16" xfId="0" applyFill="1" applyBorder="1"/>
    <xf numFmtId="0" fontId="2" fillId="5" borderId="1" xfId="0" applyFont="1" applyFill="1" applyBorder="1"/>
    <xf numFmtId="0" fontId="0" fillId="5" borderId="1" xfId="0" applyFill="1" applyBorder="1"/>
    <xf numFmtId="0" fontId="9" fillId="9" borderId="1" xfId="0" applyFont="1" applyFill="1" applyBorder="1"/>
    <xf numFmtId="0" fontId="0" fillId="9" borderId="1" xfId="0" applyFill="1" applyBorder="1"/>
    <xf numFmtId="0" fontId="5" fillId="9" borderId="1" xfId="0" applyFont="1" applyFill="1" applyBorder="1" applyAlignment="1">
      <alignment horizontal="center"/>
    </xf>
    <xf numFmtId="0" fontId="2" fillId="9" borderId="1" xfId="0" applyFont="1" applyFill="1" applyBorder="1"/>
    <xf numFmtId="0" fontId="2" fillId="10" borderId="1" xfId="0" applyFont="1" applyFill="1" applyBorder="1" applyAlignment="1">
      <alignment wrapText="1"/>
    </xf>
    <xf numFmtId="0" fontId="32" fillId="9" borderId="1" xfId="0" applyFont="1" applyFill="1" applyBorder="1"/>
    <xf numFmtId="43" fontId="33" fillId="13" borderId="1" xfId="1" applyFont="1" applyFill="1" applyBorder="1" applyAlignment="1">
      <alignment vertical="top"/>
    </xf>
    <xf numFmtId="0" fontId="0" fillId="9" borderId="0" xfId="0" applyFill="1" applyBorder="1"/>
    <xf numFmtId="49" fontId="2" fillId="0" borderId="0" xfId="0" applyNumberFormat="1" applyFont="1" applyFill="1" applyAlignment="1">
      <alignment vertical="top"/>
    </xf>
    <xf numFmtId="0" fontId="1" fillId="0" borderId="1" xfId="0" applyFont="1" applyFill="1" applyBorder="1" applyAlignment="1">
      <alignment wrapText="1"/>
    </xf>
    <xf numFmtId="0" fontId="5" fillId="2" borderId="20" xfId="0" applyFont="1" applyFill="1" applyBorder="1"/>
    <xf numFmtId="0" fontId="6" fillId="2" borderId="20" xfId="0" applyFont="1" applyFill="1" applyBorder="1"/>
    <xf numFmtId="0" fontId="21" fillId="7" borderId="0" xfId="0" applyFont="1" applyFill="1" applyAlignment="1">
      <alignment vertical="top"/>
    </xf>
    <xf numFmtId="0" fontId="2" fillId="0" borderId="22" xfId="0" applyFont="1" applyBorder="1" applyAlignment="1">
      <alignment horizontal="center" wrapText="1"/>
    </xf>
    <xf numFmtId="0" fontId="2" fillId="0" borderId="1" xfId="0" applyFont="1" applyBorder="1"/>
    <xf numFmtId="0" fontId="2" fillId="11" borderId="1" xfId="0" applyFont="1" applyFill="1" applyBorder="1"/>
    <xf numFmtId="0" fontId="0" fillId="11" borderId="1" xfId="0" applyFill="1" applyBorder="1"/>
    <xf numFmtId="0" fontId="0" fillId="7" borderId="1" xfId="0" applyFill="1" applyBorder="1"/>
    <xf numFmtId="0" fontId="5" fillId="0" borderId="1" xfId="0" applyFont="1" applyBorder="1"/>
    <xf numFmtId="0" fontId="21" fillId="4" borderId="1" xfId="0" applyFont="1" applyFill="1" applyBorder="1" applyAlignment="1">
      <alignment vertical="top"/>
    </xf>
    <xf numFmtId="0" fontId="0" fillId="0" borderId="1" xfId="0" quotePrefix="1" applyBorder="1"/>
    <xf numFmtId="0" fontId="5" fillId="2" borderId="11" xfId="0" applyFont="1" applyFill="1" applyBorder="1" applyAlignment="1">
      <alignment vertical="top"/>
    </xf>
    <xf numFmtId="0" fontId="3" fillId="0" borderId="11" xfId="0" applyFont="1" applyFill="1" applyBorder="1" applyAlignment="1">
      <alignment horizontal="center" vertical="top"/>
    </xf>
    <xf numFmtId="0" fontId="0" fillId="0" borderId="11" xfId="0" applyFill="1" applyBorder="1" applyAlignment="1">
      <alignment horizontal="center" vertical="top"/>
    </xf>
    <xf numFmtId="0" fontId="0" fillId="2" borderId="11" xfId="0" applyFill="1" applyBorder="1" applyAlignment="1">
      <alignment horizontal="center" vertical="top"/>
    </xf>
    <xf numFmtId="0" fontId="5" fillId="0" borderId="11" xfId="0" applyFont="1" applyFill="1" applyBorder="1" applyAlignment="1">
      <alignment horizontal="center" vertical="top"/>
    </xf>
    <xf numFmtId="0" fontId="0" fillId="0" borderId="11" xfId="0" applyFill="1" applyBorder="1" applyAlignment="1">
      <alignment horizontal="center" vertical="top" wrapText="1"/>
    </xf>
    <xf numFmtId="0" fontId="0" fillId="0" borderId="11" xfId="0" applyFill="1" applyBorder="1" applyAlignment="1">
      <alignment vertical="top" wrapText="1"/>
    </xf>
    <xf numFmtId="0" fontId="2" fillId="0" borderId="1" xfId="0" applyFont="1" applyBorder="1" applyAlignment="1">
      <alignment vertical="top"/>
    </xf>
    <xf numFmtId="0" fontId="0" fillId="0" borderId="1" xfId="0" applyBorder="1" applyAlignment="1">
      <alignment vertical="top"/>
    </xf>
    <xf numFmtId="0" fontId="0" fillId="14" borderId="1" xfId="0" applyFill="1" applyBorder="1"/>
    <xf numFmtId="0" fontId="0" fillId="4" borderId="1" xfId="0" applyFill="1" applyBorder="1" applyAlignment="1">
      <alignment wrapText="1"/>
    </xf>
    <xf numFmtId="0" fontId="0" fillId="12" borderId="1" xfId="0" applyFill="1" applyBorder="1" applyAlignment="1">
      <alignment wrapText="1"/>
    </xf>
    <xf numFmtId="0" fontId="0" fillId="7" borderId="1" xfId="0" applyFill="1" applyBorder="1" applyAlignment="1">
      <alignment wrapText="1"/>
    </xf>
    <xf numFmtId="0" fontId="2" fillId="0" borderId="1" xfId="0" applyFont="1" applyBorder="1" applyAlignment="1">
      <alignment wrapText="1"/>
    </xf>
    <xf numFmtId="0" fontId="5" fillId="2" borderId="1" xfId="0" applyFont="1" applyFill="1" applyBorder="1" applyAlignment="1">
      <alignment wrapText="1"/>
    </xf>
    <xf numFmtId="0" fontId="5" fillId="0" borderId="11" xfId="0" applyFont="1" applyFill="1" applyBorder="1" applyAlignment="1">
      <alignment wrapText="1"/>
    </xf>
    <xf numFmtId="0" fontId="6" fillId="2" borderId="1" xfId="0" applyFont="1" applyFill="1" applyBorder="1" applyAlignment="1">
      <alignment wrapText="1"/>
    </xf>
    <xf numFmtId="0" fontId="8" fillId="0" borderId="0" xfId="0" applyFont="1" applyFill="1" applyBorder="1" applyAlignment="1">
      <alignment wrapText="1"/>
    </xf>
    <xf numFmtId="0" fontId="5" fillId="0" borderId="1" xfId="0" applyFont="1" applyBorder="1" applyAlignment="1">
      <alignment wrapText="1"/>
    </xf>
    <xf numFmtId="0" fontId="0" fillId="0" borderId="1" xfId="0" applyBorder="1" applyAlignment="1">
      <alignment wrapText="1"/>
    </xf>
    <xf numFmtId="0" fontId="2" fillId="2" borderId="11" xfId="0" applyFont="1" applyFill="1" applyBorder="1" applyAlignment="1">
      <alignment wrapText="1"/>
    </xf>
    <xf numFmtId="0" fontId="2" fillId="2" borderId="1" xfId="0" applyFont="1" applyFill="1" applyBorder="1" applyAlignment="1">
      <alignment wrapText="1"/>
    </xf>
    <xf numFmtId="0" fontId="2" fillId="0" borderId="11" xfId="0" applyFont="1" applyFill="1" applyBorder="1" applyAlignment="1">
      <alignment horizontal="left" wrapText="1"/>
    </xf>
    <xf numFmtId="0" fontId="0" fillId="0" borderId="1" xfId="0" applyBorder="1" applyAlignment="1">
      <alignment horizontal="left" wrapText="1"/>
    </xf>
    <xf numFmtId="0" fontId="5" fillId="0" borderId="0" xfId="0" applyFont="1" applyAlignment="1">
      <alignment wrapText="1"/>
    </xf>
    <xf numFmtId="0" fontId="5" fillId="11" borderId="1" xfId="0" applyFont="1" applyFill="1" applyBorder="1" applyAlignment="1">
      <alignment wrapText="1"/>
    </xf>
    <xf numFmtId="0" fontId="0" fillId="0" borderId="14" xfId="0" applyBorder="1" applyAlignment="1">
      <alignment wrapText="1"/>
    </xf>
    <xf numFmtId="0" fontId="5" fillId="0" borderId="1" xfId="0" applyFont="1" applyBorder="1" applyAlignment="1">
      <alignment horizontal="left" wrapText="1"/>
    </xf>
    <xf numFmtId="0" fontId="0" fillId="0" borderId="1" xfId="0" applyBorder="1" applyAlignment="1">
      <alignment horizontal="left"/>
    </xf>
    <xf numFmtId="0" fontId="5" fillId="0" borderId="1" xfId="0" applyFont="1" applyBorder="1" applyAlignment="1">
      <alignment horizontal="left"/>
    </xf>
    <xf numFmtId="0" fontId="5" fillId="7" borderId="1" xfId="0" applyFont="1" applyFill="1" applyBorder="1"/>
    <xf numFmtId="0" fontId="2" fillId="0" borderId="1" xfId="0" applyFont="1" applyFill="1" applyBorder="1" applyAlignment="1">
      <alignment horizontal="left" vertical="top"/>
    </xf>
    <xf numFmtId="0" fontId="0" fillId="7" borderId="1" xfId="0" applyFill="1" applyBorder="1" applyAlignment="1">
      <alignment horizontal="left"/>
    </xf>
    <xf numFmtId="0" fontId="5" fillId="5" borderId="1" xfId="0" applyFont="1" applyFill="1" applyBorder="1" applyAlignment="1">
      <alignment horizontal="left"/>
    </xf>
    <xf numFmtId="49" fontId="0" fillId="0" borderId="1" xfId="0" applyNumberFormat="1" applyFill="1" applyBorder="1" applyAlignment="1">
      <alignment horizontal="left"/>
    </xf>
    <xf numFmtId="0" fontId="1" fillId="0" borderId="1" xfId="0" applyFont="1" applyFill="1" applyBorder="1" applyAlignment="1">
      <alignment horizontal="left"/>
    </xf>
    <xf numFmtId="2" fontId="0" fillId="0" borderId="1" xfId="0" applyNumberFormat="1" applyFill="1" applyBorder="1" applyAlignment="1">
      <alignment horizontal="left"/>
    </xf>
    <xf numFmtId="0" fontId="3" fillId="0" borderId="1" xfId="0" applyFont="1" applyFill="1" applyBorder="1" applyAlignment="1">
      <alignment horizontal="left"/>
    </xf>
    <xf numFmtId="0" fontId="21" fillId="7" borderId="0" xfId="0" applyFont="1" applyFill="1" applyBorder="1" applyAlignment="1">
      <alignment vertical="top"/>
    </xf>
    <xf numFmtId="0" fontId="21" fillId="0" borderId="0" xfId="0" applyFont="1" applyFill="1" applyBorder="1" applyAlignment="1">
      <alignment horizontal="center" vertical="top"/>
    </xf>
    <xf numFmtId="0" fontId="7" fillId="7" borderId="0" xfId="0" applyFont="1" applyFill="1" applyBorder="1" applyAlignment="1">
      <alignment horizontal="center" vertical="top"/>
    </xf>
    <xf numFmtId="0" fontId="3" fillId="0" borderId="0" xfId="0" applyFont="1" applyFill="1" applyBorder="1"/>
    <xf numFmtId="0" fontId="37" fillId="2" borderId="1" xfId="0" applyFont="1" applyFill="1" applyBorder="1"/>
    <xf numFmtId="0" fontId="38" fillId="7" borderId="0" xfId="0" applyFont="1" applyFill="1" applyBorder="1" applyAlignment="1">
      <alignment vertical="top"/>
    </xf>
    <xf numFmtId="0" fontId="36" fillId="0" borderId="0" xfId="0" applyFont="1"/>
    <xf numFmtId="0" fontId="23" fillId="0" borderId="0" xfId="0" applyFont="1" applyFill="1" applyAlignment="1">
      <alignment vertical="top" wrapText="1"/>
    </xf>
    <xf numFmtId="49" fontId="0" fillId="0" borderId="1" xfId="0" applyNumberFormat="1" applyBorder="1"/>
    <xf numFmtId="49" fontId="35" fillId="0" borderId="1" xfId="0" applyNumberFormat="1" applyFont="1" applyBorder="1"/>
    <xf numFmtId="0" fontId="32" fillId="2" borderId="1" xfId="0" applyFont="1" applyFill="1" applyBorder="1"/>
    <xf numFmtId="0" fontId="0" fillId="0" borderId="0" xfId="0" applyNumberFormat="1"/>
    <xf numFmtId="0" fontId="5" fillId="0" borderId="0" xfId="0" applyFont="1" applyAlignment="1">
      <alignment horizontal="right"/>
    </xf>
    <xf numFmtId="49" fontId="0" fillId="0" borderId="0" xfId="0" applyNumberFormat="1" applyBorder="1"/>
    <xf numFmtId="0" fontId="39" fillId="0" borderId="0" xfId="0" applyFont="1"/>
    <xf numFmtId="0" fontId="39" fillId="0" borderId="0" xfId="0" applyFont="1" applyAlignment="1">
      <alignment wrapText="1"/>
    </xf>
    <xf numFmtId="0" fontId="40" fillId="2" borderId="1" xfId="0" applyFont="1" applyFill="1" applyBorder="1"/>
    <xf numFmtId="3" fontId="0" fillId="0" borderId="1" xfId="0" applyNumberFormat="1" applyFill="1" applyBorder="1"/>
    <xf numFmtId="0" fontId="5" fillId="0" borderId="1" xfId="0" applyNumberFormat="1" applyFont="1" applyBorder="1" applyAlignment="1">
      <alignment vertical="top" wrapText="1"/>
    </xf>
    <xf numFmtId="0" fontId="21" fillId="7" borderId="16" xfId="0" applyFont="1" applyFill="1" applyBorder="1" applyAlignment="1">
      <alignment horizontal="center" vertical="top"/>
    </xf>
    <xf numFmtId="49" fontId="5" fillId="0" borderId="1" xfId="0" applyNumberFormat="1" applyFont="1" applyBorder="1"/>
    <xf numFmtId="0" fontId="19" fillId="0" borderId="0" xfId="0" applyFont="1"/>
    <xf numFmtId="0" fontId="41" fillId="0" borderId="0" xfId="0" applyFont="1"/>
    <xf numFmtId="0" fontId="42" fillId="2" borderId="1" xfId="0" applyFont="1" applyFill="1" applyBorder="1"/>
    <xf numFmtId="0" fontId="43" fillId="0" borderId="1" xfId="2" applyFont="1" applyFill="1" applyBorder="1" applyAlignment="1" applyProtection="1"/>
    <xf numFmtId="0" fontId="21" fillId="7" borderId="0" xfId="0" applyFont="1" applyFill="1" applyAlignment="1">
      <alignment horizontal="left" vertical="top"/>
    </xf>
    <xf numFmtId="0" fontId="0" fillId="0" borderId="1" xfId="0" applyNumberFormat="1" applyFill="1" applyBorder="1"/>
    <xf numFmtId="0" fontId="5" fillId="0" borderId="1" xfId="0" quotePrefix="1" applyFont="1" applyFill="1" applyBorder="1"/>
    <xf numFmtId="0" fontId="5" fillId="0" borderId="1" xfId="0" applyFont="1" applyFill="1" applyBorder="1" applyAlignment="1">
      <alignment horizontal="left" wrapText="1"/>
    </xf>
    <xf numFmtId="0" fontId="44" fillId="2" borderId="1" xfId="0" applyFont="1" applyFill="1" applyBorder="1"/>
    <xf numFmtId="0" fontId="42" fillId="2" borderId="19" xfId="0" applyFont="1" applyFill="1" applyBorder="1"/>
    <xf numFmtId="0" fontId="1" fillId="4" borderId="1" xfId="0" applyFont="1" applyFill="1" applyBorder="1" applyAlignment="1">
      <alignment wrapText="1"/>
    </xf>
    <xf numFmtId="0" fontId="1" fillId="12" borderId="1" xfId="0" applyFont="1" applyFill="1" applyBorder="1" applyAlignment="1">
      <alignment wrapText="1"/>
    </xf>
    <xf numFmtId="0" fontId="1" fillId="7" borderId="1" xfId="0" applyFont="1" applyFill="1" applyBorder="1" applyAlignment="1">
      <alignment wrapText="1"/>
    </xf>
    <xf numFmtId="0" fontId="1" fillId="0" borderId="0" xfId="0" applyFont="1" applyAlignment="1">
      <alignment wrapText="1"/>
    </xf>
    <xf numFmtId="0" fontId="1" fillId="2" borderId="1" xfId="0" applyFont="1" applyFill="1" applyBorder="1" applyAlignment="1">
      <alignment wrapText="1"/>
    </xf>
    <xf numFmtId="0" fontId="1" fillId="0" borderId="0" xfId="0" applyFont="1" applyFill="1" applyBorder="1" applyAlignment="1">
      <alignment wrapText="1"/>
    </xf>
    <xf numFmtId="0" fontId="1" fillId="0" borderId="11" xfId="0" applyFont="1" applyFill="1" applyBorder="1" applyAlignment="1">
      <alignment wrapText="1"/>
    </xf>
    <xf numFmtId="0" fontId="1" fillId="0" borderId="1" xfId="0" applyFont="1" applyBorder="1" applyAlignment="1">
      <alignment wrapText="1"/>
    </xf>
    <xf numFmtId="2" fontId="1" fillId="0" borderId="1" xfId="0" applyNumberFormat="1" applyFont="1" applyFill="1" applyBorder="1"/>
    <xf numFmtId="0" fontId="1" fillId="0" borderId="1" xfId="0" applyFont="1" applyBorder="1" applyAlignment="1">
      <alignment horizontal="left" wrapText="1"/>
    </xf>
    <xf numFmtId="0" fontId="1" fillId="2" borderId="0" xfId="0" applyFont="1" applyFill="1"/>
    <xf numFmtId="0" fontId="1" fillId="4" borderId="0" xfId="0" applyFont="1" applyFill="1"/>
    <xf numFmtId="0" fontId="1" fillId="12" borderId="0" xfId="0" applyFont="1" applyFill="1"/>
    <xf numFmtId="0" fontId="1" fillId="0" borderId="0" xfId="0" applyFont="1" applyFill="1"/>
    <xf numFmtId="0" fontId="15" fillId="0" borderId="0" xfId="0" applyFont="1" applyFill="1" applyAlignment="1">
      <alignment wrapText="1"/>
    </xf>
    <xf numFmtId="0" fontId="46" fillId="0" borderId="0" xfId="0" applyFont="1" applyFill="1"/>
    <xf numFmtId="0" fontId="1" fillId="0" borderId="1" xfId="0" applyFont="1" applyBorder="1"/>
    <xf numFmtId="0" fontId="1" fillId="0" borderId="1" xfId="0" applyFont="1" applyBorder="1" applyAlignment="1">
      <alignment horizontal="left"/>
    </xf>
    <xf numFmtId="14" fontId="1" fillId="0" borderId="1" xfId="0" quotePrefix="1" applyNumberFormat="1" applyFont="1" applyBorder="1"/>
    <xf numFmtId="0" fontId="1" fillId="0" borderId="1" xfId="0" quotePrefix="1" applyFont="1" applyBorder="1"/>
    <xf numFmtId="0" fontId="1" fillId="0" borderId="1" xfId="0" quotePrefix="1" applyFont="1" applyFill="1" applyBorder="1"/>
    <xf numFmtId="49" fontId="1" fillId="0" borderId="1" xfId="0" applyNumberFormat="1" applyFont="1" applyBorder="1"/>
    <xf numFmtId="0" fontId="1" fillId="7" borderId="1" xfId="0" applyFont="1" applyFill="1" applyBorder="1"/>
    <xf numFmtId="0" fontId="47" fillId="2" borderId="19" xfId="0" applyFont="1" applyFill="1" applyBorder="1"/>
    <xf numFmtId="0" fontId="47" fillId="2" borderId="1" xfId="0" applyFont="1" applyFill="1" applyBorder="1"/>
    <xf numFmtId="0" fontId="45" fillId="0" borderId="0" xfId="0" applyFont="1"/>
    <xf numFmtId="49" fontId="1" fillId="0" borderId="1" xfId="0" quotePrefix="1" applyNumberFormat="1" applyFont="1" applyFill="1" applyBorder="1"/>
    <xf numFmtId="0" fontId="1" fillId="0" borderId="1" xfId="0" applyFont="1" applyBorder="1" applyAlignment="1">
      <alignment vertical="top" wrapText="1"/>
    </xf>
    <xf numFmtId="0" fontId="1" fillId="0" borderId="0" xfId="0" applyFont="1" applyAlignment="1">
      <alignment vertical="top" wrapText="1"/>
    </xf>
    <xf numFmtId="0" fontId="1" fillId="2" borderId="2" xfId="0" applyFont="1" applyFill="1" applyBorder="1"/>
    <xf numFmtId="0" fontId="1" fillId="2" borderId="20" xfId="0" applyFont="1" applyFill="1" applyBorder="1"/>
    <xf numFmtId="0" fontId="1" fillId="2" borderId="19" xfId="0" applyFont="1" applyFill="1" applyBorder="1"/>
    <xf numFmtId="0" fontId="1" fillId="16" borderId="1" xfId="0" applyFont="1" applyFill="1" applyBorder="1"/>
    <xf numFmtId="0" fontId="1" fillId="16" borderId="2" xfId="0" applyFont="1" applyFill="1" applyBorder="1"/>
    <xf numFmtId="0" fontId="1" fillId="16" borderId="19" xfId="0" applyFont="1" applyFill="1" applyBorder="1"/>
    <xf numFmtId="0" fontId="0" fillId="0" borderId="0" xfId="0" applyFont="1"/>
    <xf numFmtId="0" fontId="48" fillId="2" borderId="19" xfId="0" applyFont="1" applyFill="1" applyBorder="1"/>
    <xf numFmtId="0" fontId="48" fillId="2" borderId="16" xfId="0" applyFont="1" applyFill="1" applyBorder="1"/>
    <xf numFmtId="0" fontId="47" fillId="0" borderId="0" xfId="0" applyFont="1"/>
    <xf numFmtId="49" fontId="0" fillId="4" borderId="1" xfId="0" applyNumberFormat="1" applyFill="1" applyBorder="1"/>
    <xf numFmtId="49" fontId="1" fillId="16" borderId="2" xfId="0" applyNumberFormat="1" applyFont="1" applyFill="1" applyBorder="1"/>
    <xf numFmtId="49" fontId="0" fillId="0" borderId="0" xfId="0" applyNumberFormat="1" applyFont="1"/>
    <xf numFmtId="49" fontId="1" fillId="0" borderId="0" xfId="0" applyNumberFormat="1" applyFont="1"/>
    <xf numFmtId="49" fontId="0" fillId="0" borderId="0" xfId="0" applyNumberFormat="1"/>
    <xf numFmtId="49" fontId="0" fillId="0" borderId="0" xfId="0" applyNumberFormat="1" applyAlignment="1">
      <alignment horizontal="left" vertical="top" wrapText="1"/>
    </xf>
    <xf numFmtId="49" fontId="1" fillId="0" borderId="0" xfId="0" applyNumberFormat="1" applyFont="1" applyAlignment="1">
      <alignment horizontal="left" vertical="top" wrapText="1"/>
    </xf>
    <xf numFmtId="0" fontId="49" fillId="2" borderId="1" xfId="0" applyFont="1" applyFill="1" applyBorder="1"/>
    <xf numFmtId="0" fontId="0" fillId="0" borderId="11" xfId="0" quotePrefix="1" applyFill="1" applyBorder="1"/>
    <xf numFmtId="0" fontId="0" fillId="0" borderId="11" xfId="0" applyFill="1" applyBorder="1" applyAlignment="1">
      <alignment wrapText="1"/>
    </xf>
    <xf numFmtId="0" fontId="49" fillId="16" borderId="19" xfId="0" applyFont="1" applyFill="1" applyBorder="1"/>
    <xf numFmtId="49" fontId="49" fillId="2" borderId="19" xfId="0" applyNumberFormat="1" applyFont="1" applyFill="1" applyBorder="1"/>
    <xf numFmtId="0" fontId="49" fillId="2" borderId="19" xfId="0" applyFont="1" applyFill="1" applyBorder="1"/>
    <xf numFmtId="0" fontId="50" fillId="16" borderId="19" xfId="0" applyFont="1" applyFill="1" applyBorder="1"/>
    <xf numFmtId="0" fontId="21" fillId="0" borderId="1" xfId="0" applyFont="1" applyFill="1" applyBorder="1" applyAlignment="1">
      <alignment horizontal="center" vertical="top" wrapText="1"/>
    </xf>
    <xf numFmtId="0" fontId="4" fillId="7" borderId="16" xfId="2" applyFill="1" applyBorder="1" applyAlignment="1" applyProtection="1">
      <alignment horizontal="left" vertical="top"/>
    </xf>
    <xf numFmtId="0" fontId="4" fillId="7" borderId="1" xfId="2" applyFill="1" applyBorder="1" applyAlignment="1" applyProtection="1">
      <alignment vertical="top"/>
    </xf>
    <xf numFmtId="0" fontId="7" fillId="17" borderId="1" xfId="0" applyFont="1" applyFill="1" applyBorder="1" applyAlignment="1">
      <alignment horizontal="center" vertical="top"/>
    </xf>
    <xf numFmtId="0" fontId="4" fillId="17" borderId="1" xfId="2" applyFill="1" applyBorder="1" applyAlignment="1" applyProtection="1">
      <alignment vertical="top"/>
    </xf>
    <xf numFmtId="0" fontId="7" fillId="17" borderId="1" xfId="0" applyFont="1" applyFill="1" applyBorder="1" applyAlignment="1">
      <alignment vertical="top"/>
    </xf>
    <xf numFmtId="0" fontId="21" fillId="17" borderId="1" xfId="0" applyFont="1" applyFill="1" applyBorder="1" applyAlignment="1">
      <alignment horizontal="center" vertical="top"/>
    </xf>
    <xf numFmtId="0" fontId="21" fillId="17" borderId="1" xfId="0" applyFont="1" applyFill="1" applyBorder="1" applyAlignment="1">
      <alignment horizontal="center" vertical="top" wrapText="1"/>
    </xf>
    <xf numFmtId="0" fontId="7" fillId="17" borderId="1" xfId="0" applyFont="1" applyFill="1" applyBorder="1" applyAlignment="1">
      <alignment horizontal="center" vertical="top" wrapText="1"/>
    </xf>
    <xf numFmtId="0" fontId="21" fillId="17" borderId="1" xfId="0" applyFont="1" applyFill="1" applyBorder="1" applyAlignment="1">
      <alignment vertical="top"/>
    </xf>
    <xf numFmtId="0" fontId="2" fillId="0" borderId="0" xfId="0" applyNumberFormat="1" applyFont="1" applyFill="1"/>
    <xf numFmtId="0" fontId="1" fillId="0" borderId="1" xfId="0" applyFont="1" applyFill="1" applyBorder="1" applyAlignment="1">
      <alignment horizontal="center" wrapText="1"/>
    </xf>
    <xf numFmtId="0" fontId="0" fillId="0" borderId="0" xfId="0" applyFill="1" applyBorder="1" applyAlignment="1">
      <alignment vertical="center" wrapText="1"/>
    </xf>
    <xf numFmtId="0" fontId="1" fillId="7" borderId="27" xfId="0" applyFont="1" applyFill="1" applyBorder="1"/>
    <xf numFmtId="0" fontId="1" fillId="7" borderId="11" xfId="0" applyFont="1" applyFill="1" applyBorder="1"/>
    <xf numFmtId="0" fontId="1" fillId="7" borderId="0" xfId="0" applyFont="1" applyFill="1"/>
    <xf numFmtId="0" fontId="4" fillId="0" borderId="1" xfId="2" applyFill="1" applyBorder="1" applyAlignment="1" applyProtection="1">
      <alignment wrapText="1"/>
    </xf>
    <xf numFmtId="0" fontId="4" fillId="0" borderId="0" xfId="2" applyAlignment="1" applyProtection="1"/>
    <xf numFmtId="0" fontId="0" fillId="0" borderId="0" xfId="0" applyAlignment="1">
      <alignment horizontal="left" wrapText="1"/>
    </xf>
    <xf numFmtId="14" fontId="0" fillId="0" borderId="0" xfId="0" applyNumberFormat="1" applyAlignment="1">
      <alignment wrapText="1"/>
    </xf>
    <xf numFmtId="0" fontId="1" fillId="0" borderId="1" xfId="2" applyFont="1" applyFill="1" applyBorder="1" applyAlignment="1" applyProtection="1">
      <alignment horizontal="left" wrapText="1"/>
    </xf>
    <xf numFmtId="0" fontId="4" fillId="0" borderId="0" xfId="2" applyFill="1" applyAlignment="1" applyProtection="1">
      <alignment horizontal="left"/>
    </xf>
    <xf numFmtId="0" fontId="5" fillId="7" borderId="0" xfId="0" applyFont="1" applyFill="1" applyAlignment="1">
      <alignment wrapText="1"/>
    </xf>
    <xf numFmtId="0" fontId="5" fillId="7" borderId="0" xfId="0" applyFont="1" applyFill="1" applyAlignment="1">
      <alignment horizontal="left" vertical="top"/>
    </xf>
    <xf numFmtId="0" fontId="1" fillId="7" borderId="0" xfId="0" applyFont="1" applyFill="1" applyAlignment="1">
      <alignment vertical="top"/>
    </xf>
    <xf numFmtId="0" fontId="0" fillId="0" borderId="1" xfId="0" applyFill="1" applyBorder="1" applyAlignment="1">
      <alignment horizontal="left" vertical="top" wrapText="1"/>
    </xf>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11" fillId="11" borderId="8" xfId="0" applyFont="1" applyFill="1" applyBorder="1" applyAlignment="1">
      <alignment horizontal="center" vertical="center"/>
    </xf>
    <xf numFmtId="0" fontId="11" fillId="11" borderId="3" xfId="0" applyFont="1" applyFill="1" applyBorder="1" applyAlignment="1">
      <alignment horizontal="center" vertical="center"/>
    </xf>
    <xf numFmtId="0" fontId="22" fillId="11" borderId="3" xfId="0" applyFont="1" applyFill="1" applyBorder="1" applyAlignment="1"/>
    <xf numFmtId="0" fontId="22" fillId="11" borderId="4" xfId="0" applyFont="1" applyFill="1" applyBorder="1" applyAlignment="1"/>
    <xf numFmtId="0" fontId="7" fillId="2"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6"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2" borderId="7" xfId="0" applyFont="1" applyFill="1" applyBorder="1" applyAlignment="1">
      <alignment horizontal="center" vertical="top" wrapText="1"/>
    </xf>
    <xf numFmtId="0" fontId="19" fillId="2" borderId="15"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8" fillId="7" borderId="28" xfId="0" applyFont="1" applyFill="1" applyBorder="1" applyAlignment="1">
      <alignment vertical="top"/>
    </xf>
    <xf numFmtId="0" fontId="18" fillId="7" borderId="29" xfId="0" applyFont="1" applyFill="1" applyBorder="1" applyAlignment="1">
      <alignment vertical="top"/>
    </xf>
    <xf numFmtId="0" fontId="18" fillId="7" borderId="30" xfId="0" applyFont="1" applyFill="1" applyBorder="1" applyAlignment="1">
      <alignment vertical="top"/>
    </xf>
    <xf numFmtId="0" fontId="0" fillId="0" borderId="0" xfId="0" applyAlignment="1">
      <alignment horizontal="left" wrapText="1"/>
    </xf>
    <xf numFmtId="0" fontId="0" fillId="0" borderId="0" xfId="0" applyAlignment="1">
      <alignment horizontal="left"/>
    </xf>
    <xf numFmtId="0" fontId="2" fillId="0" borderId="0" xfId="0" applyFont="1" applyAlignment="1">
      <alignment horizontal="center" wrapText="1"/>
    </xf>
    <xf numFmtId="0" fontId="5" fillId="0" borderId="1" xfId="0" applyFont="1" applyBorder="1" applyAlignment="1">
      <alignment horizontal="left" vertical="top" wrapText="1"/>
    </xf>
    <xf numFmtId="0" fontId="5" fillId="0" borderId="11" xfId="0" applyFont="1" applyBorder="1" applyAlignment="1">
      <alignment horizontal="left" vertical="top" wrapText="1"/>
    </xf>
    <xf numFmtId="0" fontId="5" fillId="0" borderId="17" xfId="0" applyFont="1" applyBorder="1" applyAlignment="1">
      <alignment horizontal="left" vertical="top" wrapText="1"/>
    </xf>
    <xf numFmtId="0" fontId="0" fillId="0" borderId="22" xfId="0" applyBorder="1" applyAlignment="1">
      <alignment horizontal="left" wrapText="1"/>
    </xf>
    <xf numFmtId="0" fontId="5" fillId="0" borderId="0" xfId="0" applyFont="1" applyAlignment="1">
      <alignment wrapText="1"/>
    </xf>
    <xf numFmtId="0" fontId="6" fillId="4" borderId="0" xfId="0" applyFont="1" applyFill="1" applyAlignment="1">
      <alignment horizontal="center" vertical="top" wrapText="1"/>
    </xf>
    <xf numFmtId="0" fontId="2" fillId="0" borderId="0" xfId="0" applyFont="1" applyAlignment="1">
      <alignment horizontal="center" vertical="top" wrapText="1"/>
    </xf>
    <xf numFmtId="0" fontId="2" fillId="0" borderId="0" xfId="0" applyFont="1" applyBorder="1" applyAlignment="1">
      <alignment horizontal="center" vertical="top" wrapText="1"/>
    </xf>
    <xf numFmtId="0" fontId="2" fillId="0" borderId="22" xfId="0" applyFont="1" applyBorder="1" applyAlignment="1">
      <alignment horizontal="center" wrapText="1"/>
    </xf>
    <xf numFmtId="0" fontId="5" fillId="0" borderId="11" xfId="0" applyFont="1" applyFill="1" applyBorder="1" applyAlignment="1">
      <alignment wrapText="1"/>
    </xf>
    <xf numFmtId="0" fontId="0" fillId="0" borderId="2" xfId="0" applyFill="1" applyBorder="1" applyAlignment="1">
      <alignment wrapText="1"/>
    </xf>
    <xf numFmtId="0" fontId="0" fillId="10" borderId="1" xfId="0" applyFill="1" applyBorder="1" applyAlignment="1">
      <alignment horizontal="center" wrapText="1"/>
    </xf>
    <xf numFmtId="0" fontId="31" fillId="10" borderId="17" xfId="0" applyFont="1" applyFill="1" applyBorder="1" applyAlignment="1">
      <alignment horizontal="left" vertical="center"/>
    </xf>
    <xf numFmtId="0" fontId="0" fillId="10" borderId="17" xfId="0" applyFill="1" applyBorder="1" applyAlignment="1">
      <alignment horizontal="center" wrapText="1"/>
    </xf>
    <xf numFmtId="0" fontId="0" fillId="0" borderId="0" xfId="0" applyAlignment="1">
      <alignment horizontal="left" vertical="top" wrapText="1"/>
    </xf>
    <xf numFmtId="0" fontId="0" fillId="15" borderId="31" xfId="0" applyFill="1" applyBorder="1" applyAlignment="1">
      <alignment horizontal="center" vertical="top" wrapText="1"/>
    </xf>
    <xf numFmtId="0" fontId="0" fillId="15" borderId="0" xfId="0" applyFill="1" applyBorder="1" applyAlignment="1">
      <alignment horizontal="center" vertical="top" wrapText="1"/>
    </xf>
    <xf numFmtId="0" fontId="0" fillId="0" borderId="0" xfId="0" applyBorder="1" applyAlignment="1">
      <alignment wrapText="1"/>
    </xf>
  </cellXfs>
  <cellStyles count="3">
    <cellStyle name="Comma" xfId="1" builtinId="3"/>
    <cellStyle name="Hyperlink" xfId="2" builtinId="8"/>
    <cellStyle name="Normal" xfId="0" builtinId="0"/>
  </cellStyles>
  <dxfs count="23">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89"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e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161924</xdr:colOff>
      <xdr:row>0</xdr:row>
      <xdr:rowOff>114300</xdr:rowOff>
    </xdr:from>
    <xdr:to>
      <xdr:col>2</xdr:col>
      <xdr:colOff>488949</xdr:colOff>
      <xdr:row>2</xdr:row>
      <xdr:rowOff>108585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4" y="114300"/>
          <a:ext cx="889000" cy="365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xdr:row>
      <xdr:rowOff>0</xdr:rowOff>
    </xdr:from>
    <xdr:to>
      <xdr:col>3</xdr:col>
      <xdr:colOff>514350</xdr:colOff>
      <xdr:row>30</xdr:row>
      <xdr:rowOff>95250</xdr:rowOff>
    </xdr:to>
    <xdr:pic>
      <xdr:nvPicPr>
        <xdr:cNvPr id="2281" name="Picture 3">
          <a:extLst>
            <a:ext uri="{FF2B5EF4-FFF2-40B4-BE49-F238E27FC236}">
              <a16:creationId xmlns:a16="http://schemas.microsoft.com/office/drawing/2014/main" xmlns="" id="{00000000-0008-0000-4C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2725"/>
          <a:ext cx="54768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17</xdr:row>
      <xdr:rowOff>0</xdr:rowOff>
    </xdr:from>
    <xdr:to>
      <xdr:col>9</xdr:col>
      <xdr:colOff>390525</xdr:colOff>
      <xdr:row>26</xdr:row>
      <xdr:rowOff>133350</xdr:rowOff>
    </xdr:to>
    <xdr:pic>
      <xdr:nvPicPr>
        <xdr:cNvPr id="2282" name="Picture 4">
          <a:extLst>
            <a:ext uri="{FF2B5EF4-FFF2-40B4-BE49-F238E27FC236}">
              <a16:creationId xmlns:a16="http://schemas.microsoft.com/office/drawing/2014/main" xmlns="" id="{00000000-0008-0000-4C00-0000EA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57875" y="2752725"/>
          <a:ext cx="1095375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35</xdr:row>
      <xdr:rowOff>0</xdr:rowOff>
    </xdr:from>
    <xdr:to>
      <xdr:col>3</xdr:col>
      <xdr:colOff>514350</xdr:colOff>
      <xdr:row>57</xdr:row>
      <xdr:rowOff>85725</xdr:rowOff>
    </xdr:to>
    <xdr:pic>
      <xdr:nvPicPr>
        <xdr:cNvPr id="2283" name="Picture 6" descr="VertAndHorizTwoFactor-ListResult-Basic">
          <a:extLst>
            <a:ext uri="{FF2B5EF4-FFF2-40B4-BE49-F238E27FC236}">
              <a16:creationId xmlns:a16="http://schemas.microsoft.com/office/drawing/2014/main" xmlns="" id="{00000000-0008-0000-4C00-0000EB08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667375"/>
          <a:ext cx="5476875" cy="364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35</xdr:row>
      <xdr:rowOff>0</xdr:rowOff>
    </xdr:from>
    <xdr:to>
      <xdr:col>9</xdr:col>
      <xdr:colOff>390525</xdr:colOff>
      <xdr:row>44</xdr:row>
      <xdr:rowOff>66675</xdr:rowOff>
    </xdr:to>
    <xdr:pic>
      <xdr:nvPicPr>
        <xdr:cNvPr id="2284" name="Picture 7">
          <a:extLst>
            <a:ext uri="{FF2B5EF4-FFF2-40B4-BE49-F238E27FC236}">
              <a16:creationId xmlns:a16="http://schemas.microsoft.com/office/drawing/2014/main" xmlns="" id="{00000000-0008-0000-4C00-0000EC08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57875" y="5667375"/>
          <a:ext cx="109537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0</xdr:rowOff>
    </xdr:from>
    <xdr:to>
      <xdr:col>3</xdr:col>
      <xdr:colOff>381000</xdr:colOff>
      <xdr:row>38</xdr:row>
      <xdr:rowOff>57150</xdr:rowOff>
    </xdr:to>
    <xdr:pic>
      <xdr:nvPicPr>
        <xdr:cNvPr id="3189" name="Picture 4" descr="TestVertAndHorizOneFactor">
          <a:extLst>
            <a:ext uri="{FF2B5EF4-FFF2-40B4-BE49-F238E27FC236}">
              <a16:creationId xmlns:a16="http://schemas.microsoft.com/office/drawing/2014/main" xmlns="" id="{00000000-0008-0000-4D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53244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53</xdr:row>
      <xdr:rowOff>0</xdr:rowOff>
    </xdr:from>
    <xdr:to>
      <xdr:col>4</xdr:col>
      <xdr:colOff>104775</xdr:colOff>
      <xdr:row>63</xdr:row>
      <xdr:rowOff>104775</xdr:rowOff>
    </xdr:to>
    <xdr:pic>
      <xdr:nvPicPr>
        <xdr:cNvPr id="3190" name="Picture 5">
          <a:extLst>
            <a:ext uri="{FF2B5EF4-FFF2-40B4-BE49-F238E27FC236}">
              <a16:creationId xmlns:a16="http://schemas.microsoft.com/office/drawing/2014/main" xmlns="" id="{00000000-0008-0000-4D00-000076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82025"/>
          <a:ext cx="59340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542925</xdr:colOff>
      <xdr:row>31</xdr:row>
      <xdr:rowOff>85725</xdr:rowOff>
    </xdr:to>
    <xdr:pic>
      <xdr:nvPicPr>
        <xdr:cNvPr id="4329" name="Picture 1">
          <a:extLst>
            <a:ext uri="{FF2B5EF4-FFF2-40B4-BE49-F238E27FC236}">
              <a16:creationId xmlns:a16="http://schemas.microsoft.com/office/drawing/2014/main" xmlns="" id="{00000000-0008-0000-4E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48125"/>
          <a:ext cx="54768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18</xdr:row>
      <xdr:rowOff>0</xdr:rowOff>
    </xdr:from>
    <xdr:to>
      <xdr:col>9</xdr:col>
      <xdr:colOff>1000125</xdr:colOff>
      <xdr:row>26</xdr:row>
      <xdr:rowOff>114300</xdr:rowOff>
    </xdr:to>
    <xdr:pic>
      <xdr:nvPicPr>
        <xdr:cNvPr id="4330" name="Picture 2">
          <a:extLst>
            <a:ext uri="{FF2B5EF4-FFF2-40B4-BE49-F238E27FC236}">
              <a16:creationId xmlns:a16="http://schemas.microsoft.com/office/drawing/2014/main" xmlns="" id="{00000000-0008-0000-4E00-0000EA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5600" y="4048125"/>
          <a:ext cx="74485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36</xdr:row>
      <xdr:rowOff>0</xdr:rowOff>
    </xdr:from>
    <xdr:to>
      <xdr:col>4</xdr:col>
      <xdr:colOff>476250</xdr:colOff>
      <xdr:row>54</xdr:row>
      <xdr:rowOff>95250</xdr:rowOff>
    </xdr:to>
    <xdr:pic>
      <xdr:nvPicPr>
        <xdr:cNvPr id="4331" name="Picture 3">
          <a:extLst>
            <a:ext uri="{FF2B5EF4-FFF2-40B4-BE49-F238E27FC236}">
              <a16:creationId xmlns:a16="http://schemas.microsoft.com/office/drawing/2014/main" xmlns="" id="{00000000-0008-0000-4E00-0000EB1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448550"/>
          <a:ext cx="6296025" cy="300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36</xdr:row>
      <xdr:rowOff>0</xdr:rowOff>
    </xdr:from>
    <xdr:to>
      <xdr:col>9</xdr:col>
      <xdr:colOff>1000125</xdr:colOff>
      <xdr:row>43</xdr:row>
      <xdr:rowOff>47625</xdr:rowOff>
    </xdr:to>
    <xdr:pic>
      <xdr:nvPicPr>
        <xdr:cNvPr id="4332" name="Picture 4">
          <a:extLst>
            <a:ext uri="{FF2B5EF4-FFF2-40B4-BE49-F238E27FC236}">
              <a16:creationId xmlns:a16="http://schemas.microsoft.com/office/drawing/2014/main" xmlns="" id="{00000000-0008-0000-4E00-0000EC1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05600" y="7448550"/>
          <a:ext cx="744855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19</xdr:row>
      <xdr:rowOff>95250</xdr:rowOff>
    </xdr:from>
    <xdr:to>
      <xdr:col>3</xdr:col>
      <xdr:colOff>685800</xdr:colOff>
      <xdr:row>26</xdr:row>
      <xdr:rowOff>0</xdr:rowOff>
    </xdr:to>
    <xdr:pic>
      <xdr:nvPicPr>
        <xdr:cNvPr id="5237" name="Picture 2">
          <a:extLst>
            <a:ext uri="{FF2B5EF4-FFF2-40B4-BE49-F238E27FC236}">
              <a16:creationId xmlns:a16="http://schemas.microsoft.com/office/drawing/2014/main" xmlns="" id="{00000000-0008-0000-4F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3181350"/>
          <a:ext cx="54483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33</xdr:row>
      <xdr:rowOff>0</xdr:rowOff>
    </xdr:from>
    <xdr:to>
      <xdr:col>3</xdr:col>
      <xdr:colOff>466725</xdr:colOff>
      <xdr:row>40</xdr:row>
      <xdr:rowOff>28575</xdr:rowOff>
    </xdr:to>
    <xdr:pic>
      <xdr:nvPicPr>
        <xdr:cNvPr id="5238" name="Picture 3">
          <a:extLst>
            <a:ext uri="{FF2B5EF4-FFF2-40B4-BE49-F238E27FC236}">
              <a16:creationId xmlns:a16="http://schemas.microsoft.com/office/drawing/2014/main" xmlns="" id="{00000000-0008-0000-4F00-0000761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53050"/>
          <a:ext cx="54483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1" name="List1" displayName="List1" ref="O3:O7" totalsRowShown="0" headerRowDxfId="22">
  <autoFilter ref="O3:O7"/>
  <tableColumns count="1">
    <tableColumn id="1" name="LookupType"/>
  </tableColumns>
  <tableStyleInfo showFirstColumn="0" showLastColumn="0" showRowStripes="1" showColumnStripes="0"/>
</table>
</file>

<file path=xl/tables/table10.xml><?xml version="1.0" encoding="utf-8"?>
<table xmlns="http://schemas.openxmlformats.org/spreadsheetml/2006/main" id="661" name="List619" displayName="List619" ref="W3:W6" totalsRowShown="0" headerRowDxfId="13">
  <autoFilter ref="W3:W6"/>
  <tableColumns count="1">
    <tableColumn id="1" name="Out Of Bounds Behavior"/>
  </tableColumns>
  <tableStyleInfo showFirstColumn="0" showLastColumn="0" showRowStripes="1" showColumnStripes="0"/>
</table>
</file>

<file path=xl/tables/table11.xml><?xml version="1.0" encoding="utf-8"?>
<table xmlns="http://schemas.openxmlformats.org/spreadsheetml/2006/main" id="662" name="List647" displayName="List647" ref="X3:X6" totalsRowShown="0" headerRowDxfId="12">
  <autoFilter ref="X3:X6"/>
  <tableColumns count="1">
    <tableColumn id="1" name="Out Of Bounds Behavior"/>
  </tableColumns>
  <tableStyleInfo showFirstColumn="0" showLastColumn="0" showRowStripes="1" showColumnStripes="0"/>
</table>
</file>

<file path=xl/tables/table12.xml><?xml version="1.0" encoding="utf-8"?>
<table xmlns="http://schemas.openxmlformats.org/spreadsheetml/2006/main" id="663" name="List61950" displayName="List61950" ref="AE3:AE6" totalsRowShown="0" headerRowDxfId="11">
  <autoFilter ref="AE3:AE6"/>
  <tableColumns count="1">
    <tableColumn id="1" name="Out Of Bounds Behavior"/>
  </tableColumns>
  <tableStyleInfo showFirstColumn="0" showLastColumn="0" showRowStripes="1" showColumnStripes="0"/>
</table>
</file>

<file path=xl/tables/table13.xml><?xml version="1.0" encoding="utf-8"?>
<table xmlns="http://schemas.openxmlformats.org/spreadsheetml/2006/main" id="664" name="List6" displayName="List6" ref="AF3:AF6" totalsRowShown="0" headerRowDxfId="10">
  <autoFilter ref="AF3:AF6"/>
  <tableColumns count="1">
    <tableColumn id="1" name="Out Of Bounds Behavior"/>
  </tableColumns>
  <tableStyleInfo showFirstColumn="0" showLastColumn="0" showRowStripes="1" showColumnStripes="0"/>
</table>
</file>

<file path=xl/tables/table14.xml><?xml version="1.0" encoding="utf-8"?>
<table xmlns="http://schemas.openxmlformats.org/spreadsheetml/2006/main" id="12" name="List1" displayName="List1_1" ref="G3:G7" totalsRowShown="0" headerRowDxfId="9">
  <autoFilter ref="G3:G7"/>
  <tableColumns count="1">
    <tableColumn id="1" name="PlanType"/>
  </tableColumns>
  <tableStyleInfo showFirstColumn="0" showLastColumn="0" showRowStripes="1" showColumnStripes="0"/>
</table>
</file>

<file path=xl/tables/table15.xml><?xml version="1.0" encoding="utf-8"?>
<table xmlns="http://schemas.openxmlformats.org/spreadsheetml/2006/main" id="13" name="List1" displayName="List1_2" ref="O3:O7" totalsRowShown="0" headerRowDxfId="8">
  <autoFilter ref="O3:O7"/>
  <tableColumns count="1">
    <tableColumn id="1" name="LookupType"/>
  </tableColumns>
  <tableStyleInfo showFirstColumn="0" showLastColumn="0" showRowStripes="1" showColumnStripes="0"/>
</table>
</file>

<file path=xl/tables/table16.xml><?xml version="1.0" encoding="utf-8"?>
<table xmlns="http://schemas.openxmlformats.org/spreadsheetml/2006/main" id="14" name="List2" displayName="List2_1" ref="G3:G7" totalsRowShown="0" headerRowDxfId="7">
  <autoFilter ref="G3:G7"/>
  <tableColumns count="1">
    <tableColumn id="1" name="PlanType"/>
  </tableColumns>
  <tableStyleInfo showFirstColumn="0" showLastColumn="0" showRowStripes="1" showColumnStripes="0"/>
</table>
</file>

<file path=xl/tables/table17.xml><?xml version="1.0" encoding="utf-8"?>
<table xmlns="http://schemas.openxmlformats.org/spreadsheetml/2006/main" id="15" name="List3" displayName="List3_1" ref="T3:T5" totalsRowShown="0" headerRowDxfId="6">
  <autoFilter ref="T3:T5"/>
  <tableColumns count="1">
    <tableColumn id="1" name="Ascending"/>
  </tableColumns>
  <tableStyleInfo showFirstColumn="0" showLastColumn="0" showRowStripes="1" showColumnStripes="0"/>
</table>
</file>

<file path=xl/tables/table18.xml><?xml version="1.0" encoding="utf-8"?>
<table xmlns="http://schemas.openxmlformats.org/spreadsheetml/2006/main" id="16" name="List4" displayName="List4_1" ref="S3:S8" totalsRowShown="0" headerRowDxfId="5">
  <autoFilter ref="S3:S8"/>
  <tableColumns count="1">
    <tableColumn id="1" name="DataType"/>
  </tableColumns>
  <tableStyleInfo showFirstColumn="0" showLastColumn="0" showRowStripes="1" showColumnStripes="0"/>
</table>
</file>

<file path=xl/tables/table19.xml><?xml version="1.0" encoding="utf-8"?>
<table xmlns="http://schemas.openxmlformats.org/spreadsheetml/2006/main" id="17" name="List5" displayName="List5_1" ref="U3:U9" totalsRowShown="0" headerRowDxfId="4">
  <autoFilter ref="U3:U9"/>
  <tableColumns count="1">
    <tableColumn id="1" name="VerticalMatchMode"/>
  </tableColumns>
  <tableStyleInfo showFirstColumn="0" showLastColumn="0" showRowStripes="1" showColumnStripes="0"/>
</table>
</file>

<file path=xl/tables/table2.xml><?xml version="1.0" encoding="utf-8"?>
<table xmlns="http://schemas.openxmlformats.org/spreadsheetml/2006/main" id="2" name="List2" displayName="List2" ref="G3:G7" totalsRowShown="0" headerRowDxfId="21">
  <autoFilter ref="G3:G7"/>
  <tableColumns count="1">
    <tableColumn id="1" name="PlanType"/>
  </tableColumns>
  <tableStyleInfo showFirstColumn="0" showLastColumn="0" showRowStripes="1" showColumnStripes="0"/>
</table>
</file>

<file path=xl/tables/table20.xml><?xml version="1.0" encoding="utf-8"?>
<table xmlns="http://schemas.openxmlformats.org/spreadsheetml/2006/main" id="18" name="List6" displayName="List6_1" ref="W3:W5" totalsRowShown="0" headerRowDxfId="3">
  <autoFilter ref="W3:W5"/>
  <tableColumns count="1">
    <tableColumn id="1" name="Out Of Bounds Behavior"/>
  </tableColumns>
  <tableStyleInfo showFirstColumn="0" showLastColumn="0" showRowStripes="1" showColumnStripes="0"/>
</table>
</file>

<file path=xl/tables/table21.xml><?xml version="1.0" encoding="utf-8"?>
<table xmlns="http://schemas.openxmlformats.org/spreadsheetml/2006/main" id="19" name="List7" displayName="List7_1" ref="AB3:AB13" totalsRowShown="0" headerRowDxfId="2">
  <autoFilter ref="AB3:AB13"/>
  <tableColumns count="1">
    <tableColumn id="1" name="Result DataType"/>
  </tableColumns>
  <tableStyleInfo showFirstColumn="0" showLastColumn="0" showRowStripes="1" showColumnStripes="0"/>
</table>
</file>

<file path=xl/tables/table22.xml><?xml version="1.0" encoding="utf-8"?>
<table xmlns="http://schemas.openxmlformats.org/spreadsheetml/2006/main" id="687" name="List6688" displayName="List6688" ref="X3:X6" totalsRowShown="0" headerRowDxfId="1">
  <autoFilter ref="X3:X6"/>
  <tableColumns count="1">
    <tableColumn id="1" name="Out Of Bounds Behavior"/>
  </tableColumns>
  <tableStyleInfo showFirstColumn="0" showLastColumn="0" showRowStripes="1" showColumnStripes="0"/>
</table>
</file>

<file path=xl/tables/table23.xml><?xml version="1.0" encoding="utf-8"?>
<table xmlns="http://schemas.openxmlformats.org/spreadsheetml/2006/main" id="28" name="List1" displayName="List1_3" ref="G3:G7" totalsRowShown="0" headerRowDxfId="0">
  <autoFilter ref="G3:G7"/>
  <tableColumns count="1">
    <tableColumn id="1" name="PlanType"/>
  </tableColumns>
  <tableStyleInfo showFirstColumn="0" showLastColumn="0" showRowStripes="1" showColumnStripes="0"/>
</table>
</file>

<file path=xl/tables/table3.xml><?xml version="1.0" encoding="utf-8"?>
<table xmlns="http://schemas.openxmlformats.org/spreadsheetml/2006/main" id="3" name="List3" displayName="List3" ref="T3:T5" totalsRowShown="0" headerRowDxfId="20">
  <autoFilter ref="T3:T5"/>
  <tableColumns count="1">
    <tableColumn id="1" name="Ascending"/>
  </tableColumns>
  <tableStyleInfo showFirstColumn="0" showLastColumn="0" showRowStripes="1" showColumnStripes="0"/>
</table>
</file>

<file path=xl/tables/table4.xml><?xml version="1.0" encoding="utf-8"?>
<table xmlns="http://schemas.openxmlformats.org/spreadsheetml/2006/main" id="4" name="List4" displayName="List4" ref="S3:S8" totalsRowShown="0" headerRowDxfId="19">
  <autoFilter ref="S3:S8"/>
  <tableColumns count="1">
    <tableColumn id="1" name="DataType"/>
  </tableColumns>
  <tableStyleInfo showFirstColumn="0" showLastColumn="0" showRowStripes="1" showColumnStripes="0"/>
</table>
</file>

<file path=xl/tables/table5.xml><?xml version="1.0" encoding="utf-8"?>
<table xmlns="http://schemas.openxmlformats.org/spreadsheetml/2006/main" id="5" name="List5" displayName="List5" ref="U3:U9" totalsRowShown="0" headerRowDxfId="18">
  <autoFilter ref="U3:U9"/>
  <tableColumns count="1">
    <tableColumn id="1" name="VerticalMatchMode"/>
  </tableColumns>
  <tableStyleInfo showFirstColumn="0" showLastColumn="0" showRowStripes="1" showColumnStripes="0"/>
</table>
</file>

<file path=xl/tables/table6.xml><?xml version="1.0" encoding="utf-8"?>
<table xmlns="http://schemas.openxmlformats.org/spreadsheetml/2006/main" id="8" name="List8" displayName="List8" ref="AB3:AB8" totalsRowShown="0" headerRowDxfId="17">
  <autoFilter ref="AB3:AB8"/>
  <tableColumns count="1">
    <tableColumn id="1" name="DataType"/>
  </tableColumns>
  <tableStyleInfo showFirstColumn="0" showLastColumn="0" showRowStripes="1" showColumnStripes="0"/>
</table>
</file>

<file path=xl/tables/table7.xml><?xml version="1.0" encoding="utf-8"?>
<table xmlns="http://schemas.openxmlformats.org/spreadsheetml/2006/main" id="9" name="List9" displayName="List9" ref="AC3:AC5" totalsRowShown="0" headerRowDxfId="16">
  <autoFilter ref="AC3:AC5"/>
  <tableColumns count="1">
    <tableColumn id="1" name="Ascending"/>
  </tableColumns>
  <tableStyleInfo showFirstColumn="0" showLastColumn="0" showRowStripes="1" showColumnStripes="0"/>
</table>
</file>

<file path=xl/tables/table8.xml><?xml version="1.0" encoding="utf-8"?>
<table xmlns="http://schemas.openxmlformats.org/spreadsheetml/2006/main" id="10" name="List10" displayName="List10" ref="AD3:AD7" totalsRowShown="0" headerRowDxfId="15">
  <autoFilter ref="AD3:AD7"/>
  <tableColumns count="1">
    <tableColumn id="1" name="VerticalMatchMode"/>
  </tableColumns>
  <tableStyleInfo showFirstColumn="0" showLastColumn="0" showRowStripes="1" showColumnStripes="0"/>
</table>
</file>

<file path=xl/tables/table9.xml><?xml version="1.0" encoding="utf-8"?>
<table xmlns="http://schemas.openxmlformats.org/spreadsheetml/2006/main" id="11" name="List11" displayName="List11" ref="AJ3:AJ13" totalsRowShown="0" headerRowDxfId="14">
  <autoFilter ref="AJ3:AJ13"/>
  <tableColumns count="1">
    <tableColumn id="1" name="Result DataTyp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www.acme.com/jt" TargetMode="External"/><Relationship Id="rId7" Type="http://schemas.openxmlformats.org/officeDocument/2006/relationships/printerSettings" Target="../printerSettings/printerSettings3.bin"/><Relationship Id="rId2" Type="http://schemas.openxmlformats.org/officeDocument/2006/relationships/hyperlink" Target="mailto:testemail2@peoplefluent.com" TargetMode="External"/><Relationship Id="rId1" Type="http://schemas.openxmlformats.org/officeDocument/2006/relationships/hyperlink" Target="mailto:testemail1@peoplefluent.com" TargetMode="External"/><Relationship Id="rId6" Type="http://schemas.openxmlformats.org/officeDocument/2006/relationships/hyperlink" Target="mailto:bill.smith@peoplefluent.com" TargetMode="External"/><Relationship Id="rId5" Type="http://schemas.openxmlformats.org/officeDocument/2006/relationships/hyperlink" Target="mailto:JT2@EWEB.COM" TargetMode="External"/><Relationship Id="rId4" Type="http://schemas.openxmlformats.org/officeDocument/2006/relationships/hyperlink" Target="mailto:JT@Yahoo.com"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daniel.johnson@abc.com"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hyperlink" Target="http://www.authoria.com/" TargetMode="External"/><Relationship Id="rId2" Type="http://schemas.openxmlformats.org/officeDocument/2006/relationships/hyperlink" Target="http://www.authoria.com/" TargetMode="External"/><Relationship Id="rId1" Type="http://schemas.openxmlformats.org/officeDocument/2006/relationships/hyperlink" Target="http://www.authoria.com/"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77.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7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drawing" Target="../drawings/drawing4.xml"/><Relationship Id="rId1" Type="http://schemas.openxmlformats.org/officeDocument/2006/relationships/printerSettings" Target="../printerSettings/printerSettings79.bin"/><Relationship Id="rId6" Type="http://schemas.openxmlformats.org/officeDocument/2006/relationships/table" Target="../tables/table18.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5.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146"/>
  <sheetViews>
    <sheetView showGridLines="0" tabSelected="1" workbookViewId="0">
      <pane ySplit="11" topLeftCell="A12" activePane="bottomLeft" state="frozen"/>
      <selection activeCell="B33" sqref="B33"/>
      <selection pane="bottomLeft" activeCell="B4" sqref="B4:J4"/>
    </sheetView>
  </sheetViews>
  <sheetFormatPr defaultColWidth="9.33203125" defaultRowHeight="10.199999999999999"/>
  <cols>
    <col min="1" max="1" width="2.6640625" style="89" customWidth="1"/>
    <col min="2" max="2" width="5.6640625" style="90" customWidth="1"/>
    <col min="3" max="3" width="33" style="89" bestFit="1" customWidth="1"/>
    <col min="4" max="4" width="12.33203125" style="89" customWidth="1"/>
    <col min="5" max="5" width="16.33203125" style="89" customWidth="1"/>
    <col min="6" max="6" width="12.33203125" style="89" bestFit="1" customWidth="1"/>
    <col min="7" max="7" width="8.6640625" style="89" customWidth="1"/>
    <col min="8" max="8" width="9.6640625" style="90" bestFit="1" customWidth="1"/>
    <col min="9" max="9" width="12.6640625" style="90" bestFit="1" customWidth="1"/>
    <col min="10" max="10" width="12.6640625" style="90" customWidth="1"/>
    <col min="11" max="11" width="13.6640625" style="89" customWidth="1"/>
    <col min="12" max="16384" width="9.33203125" style="89"/>
  </cols>
  <sheetData>
    <row r="1" spans="1:11">
      <c r="A1" s="88"/>
      <c r="B1" s="88"/>
      <c r="C1" s="88"/>
      <c r="D1" s="88"/>
      <c r="E1" s="88"/>
      <c r="F1" s="88"/>
      <c r="G1" s="88"/>
      <c r="H1" s="88"/>
      <c r="I1" s="88"/>
      <c r="J1" s="88"/>
    </row>
    <row r="2" spans="1:11" ht="17.399999999999999">
      <c r="A2" s="88"/>
      <c r="B2" s="88"/>
      <c r="C2" s="409"/>
      <c r="D2" s="88"/>
      <c r="E2" s="88"/>
      <c r="F2" s="88"/>
      <c r="G2" s="88"/>
      <c r="H2" s="88"/>
      <c r="I2" s="88"/>
      <c r="J2" s="88"/>
    </row>
    <row r="3" spans="1:11" ht="12.75" customHeight="1" thickBot="1">
      <c r="A3" s="88"/>
      <c r="B3" s="88"/>
      <c r="C3" s="88"/>
      <c r="D3" s="88"/>
      <c r="E3" s="88"/>
      <c r="F3" s="88"/>
      <c r="G3" s="88"/>
      <c r="H3" s="88"/>
      <c r="I3" s="88"/>
      <c r="J3" s="88"/>
    </row>
    <row r="4" spans="1:11" ht="15.6">
      <c r="B4" s="517" t="s">
        <v>3985</v>
      </c>
      <c r="C4" s="518"/>
      <c r="D4" s="518"/>
      <c r="E4" s="518"/>
      <c r="F4" s="519"/>
      <c r="G4" s="519"/>
      <c r="H4" s="519"/>
      <c r="I4" s="519"/>
      <c r="J4" s="520"/>
    </row>
    <row r="5" spans="1:11">
      <c r="B5" s="521" t="s">
        <v>2635</v>
      </c>
      <c r="C5" s="522"/>
      <c r="D5" s="522"/>
      <c r="E5" s="522"/>
      <c r="F5" s="522"/>
      <c r="G5" s="522"/>
      <c r="H5" s="522"/>
      <c r="I5" s="522"/>
      <c r="J5" s="523"/>
    </row>
    <row r="6" spans="1:11" ht="30.75" customHeight="1">
      <c r="B6" s="521"/>
      <c r="C6" s="522"/>
      <c r="D6" s="522"/>
      <c r="E6" s="522"/>
      <c r="F6" s="522"/>
      <c r="G6" s="522"/>
      <c r="H6" s="522"/>
      <c r="I6" s="522"/>
      <c r="J6" s="523"/>
    </row>
    <row r="7" spans="1:11" ht="19.5" customHeight="1" thickBot="1">
      <c r="B7" s="524" t="s">
        <v>936</v>
      </c>
      <c r="C7" s="525"/>
      <c r="D7" s="525"/>
      <c r="E7" s="525"/>
      <c r="F7" s="525"/>
      <c r="G7" s="525"/>
      <c r="H7" s="525"/>
      <c r="I7" s="525"/>
      <c r="J7" s="526"/>
    </row>
    <row r="8" spans="1:11">
      <c r="H8" s="91"/>
      <c r="I8" s="91"/>
      <c r="J8" s="91"/>
    </row>
    <row r="9" spans="1:11" ht="15" customHeight="1">
      <c r="B9" s="514" t="s">
        <v>386</v>
      </c>
      <c r="C9" s="514" t="s">
        <v>387</v>
      </c>
      <c r="D9" s="92" t="s">
        <v>1468</v>
      </c>
      <c r="E9" s="514" t="s">
        <v>1128</v>
      </c>
      <c r="F9" s="514" t="s">
        <v>2261</v>
      </c>
      <c r="G9" s="514" t="s">
        <v>2262</v>
      </c>
      <c r="H9" s="514" t="s">
        <v>2263</v>
      </c>
      <c r="I9" s="514" t="s">
        <v>3967</v>
      </c>
      <c r="J9" s="514" t="s">
        <v>3226</v>
      </c>
      <c r="K9" s="183"/>
    </row>
    <row r="10" spans="1:11" ht="13.5" customHeight="1">
      <c r="B10" s="515"/>
      <c r="C10" s="515"/>
      <c r="D10" s="93" t="s">
        <v>1467</v>
      </c>
      <c r="E10" s="527"/>
      <c r="F10" s="527"/>
      <c r="G10" s="527"/>
      <c r="H10" s="527"/>
      <c r="I10" s="527"/>
      <c r="J10" s="527"/>
      <c r="K10" s="184"/>
    </row>
    <row r="11" spans="1:11" ht="21.75" customHeight="1">
      <c r="B11" s="516"/>
      <c r="C11" s="516"/>
      <c r="D11" s="94" t="s">
        <v>1466</v>
      </c>
      <c r="E11" s="528"/>
      <c r="F11" s="528"/>
      <c r="G11" s="528"/>
      <c r="H11" s="528"/>
      <c r="I11" s="528"/>
      <c r="J11" s="528"/>
      <c r="K11" s="184"/>
    </row>
    <row r="12" spans="1:11" ht="13.2">
      <c r="A12" s="357"/>
      <c r="B12" s="423">
        <v>1</v>
      </c>
      <c r="C12" s="489" t="s">
        <v>3156</v>
      </c>
      <c r="D12" s="423"/>
      <c r="E12" s="96"/>
      <c r="F12" s="96" t="s">
        <v>2254</v>
      </c>
      <c r="G12" s="96" t="s">
        <v>399</v>
      </c>
      <c r="H12" s="95" t="s">
        <v>399</v>
      </c>
      <c r="I12" s="95" t="s">
        <v>3970</v>
      </c>
      <c r="J12" s="488"/>
      <c r="K12" s="186"/>
    </row>
    <row r="13" spans="1:11" ht="13.2">
      <c r="A13" s="357"/>
      <c r="B13" s="423">
        <v>2</v>
      </c>
      <c r="C13" s="489" t="s">
        <v>400</v>
      </c>
      <c r="D13" s="423"/>
      <c r="E13" s="96"/>
      <c r="F13" s="96" t="s">
        <v>2255</v>
      </c>
      <c r="G13" s="96" t="s">
        <v>1280</v>
      </c>
      <c r="H13" s="95" t="s">
        <v>399</v>
      </c>
      <c r="I13" s="95" t="s">
        <v>3968</v>
      </c>
      <c r="J13" s="488"/>
      <c r="K13" s="186"/>
    </row>
    <row r="14" spans="1:11" ht="13.2">
      <c r="A14" s="357"/>
      <c r="B14" s="423">
        <v>3</v>
      </c>
      <c r="C14" s="489" t="s">
        <v>1096</v>
      </c>
      <c r="D14" s="423"/>
      <c r="E14" s="96"/>
      <c r="F14" s="96" t="s">
        <v>2254</v>
      </c>
      <c r="G14" s="96" t="s">
        <v>399</v>
      </c>
      <c r="H14" s="95" t="s">
        <v>399</v>
      </c>
      <c r="I14" s="95" t="s">
        <v>3968</v>
      </c>
      <c r="J14" s="488"/>
      <c r="K14" s="186"/>
    </row>
    <row r="15" spans="1:11" ht="13.2">
      <c r="A15" s="357"/>
      <c r="B15" s="423">
        <v>4</v>
      </c>
      <c r="C15" s="489" t="s">
        <v>1097</v>
      </c>
      <c r="D15" s="423"/>
      <c r="E15" s="96"/>
      <c r="F15" s="96" t="s">
        <v>2254</v>
      </c>
      <c r="G15" s="96" t="s">
        <v>399</v>
      </c>
      <c r="H15" s="95" t="s">
        <v>399</v>
      </c>
      <c r="I15" s="95" t="s">
        <v>3968</v>
      </c>
      <c r="J15" s="488"/>
      <c r="K15" s="186"/>
    </row>
    <row r="16" spans="1:11" ht="13.2">
      <c r="A16" s="357"/>
      <c r="B16" s="491">
        <v>5</v>
      </c>
      <c r="C16" s="492" t="s">
        <v>388</v>
      </c>
      <c r="D16" s="493"/>
      <c r="E16" s="493"/>
      <c r="F16" s="494" t="s">
        <v>2254</v>
      </c>
      <c r="G16" s="491" t="s">
        <v>399</v>
      </c>
      <c r="H16" s="491" t="s">
        <v>1280</v>
      </c>
      <c r="I16" s="491" t="s">
        <v>3968</v>
      </c>
      <c r="J16" s="491"/>
      <c r="K16" s="186"/>
    </row>
    <row r="17" spans="1:11" ht="13.2">
      <c r="A17" s="357"/>
      <c r="B17" s="96">
        <v>6</v>
      </c>
      <c r="C17" s="490" t="s">
        <v>2033</v>
      </c>
      <c r="D17" s="96"/>
      <c r="E17" s="96"/>
      <c r="F17" s="96" t="s">
        <v>2255</v>
      </c>
      <c r="G17" s="96" t="s">
        <v>399</v>
      </c>
      <c r="H17" s="95" t="s">
        <v>399</v>
      </c>
      <c r="I17" s="95" t="s">
        <v>3968</v>
      </c>
      <c r="J17" s="488"/>
      <c r="K17" s="186"/>
    </row>
    <row r="18" spans="1:11" ht="13.2">
      <c r="A18" s="357"/>
      <c r="B18" s="96">
        <v>7</v>
      </c>
      <c r="C18" s="490" t="s">
        <v>2444</v>
      </c>
      <c r="D18" s="96"/>
      <c r="E18" s="96"/>
      <c r="F18" s="96" t="s">
        <v>2254</v>
      </c>
      <c r="G18" s="96" t="s">
        <v>1280</v>
      </c>
      <c r="H18" s="95" t="s">
        <v>399</v>
      </c>
      <c r="I18" s="95" t="s">
        <v>3968</v>
      </c>
      <c r="J18" s="488"/>
      <c r="K18" s="186"/>
    </row>
    <row r="19" spans="1:11" ht="13.2">
      <c r="A19" s="357"/>
      <c r="B19" s="96">
        <v>8</v>
      </c>
      <c r="C19" s="490" t="s">
        <v>2034</v>
      </c>
      <c r="D19" s="96"/>
      <c r="E19" s="96"/>
      <c r="F19" s="96" t="s">
        <v>2254</v>
      </c>
      <c r="G19" s="96" t="s">
        <v>1280</v>
      </c>
      <c r="H19" s="95" t="s">
        <v>399</v>
      </c>
      <c r="I19" s="95" t="s">
        <v>3968</v>
      </c>
      <c r="J19" s="488"/>
      <c r="K19" s="186"/>
    </row>
    <row r="20" spans="1:11" ht="13.2">
      <c r="A20" s="357"/>
      <c r="B20" s="96">
        <v>9</v>
      </c>
      <c r="C20" s="490" t="s">
        <v>2035</v>
      </c>
      <c r="D20" s="96"/>
      <c r="E20" s="96"/>
      <c r="F20" s="96" t="s">
        <v>2254</v>
      </c>
      <c r="G20" s="96" t="s">
        <v>1280</v>
      </c>
      <c r="H20" s="95" t="s">
        <v>399</v>
      </c>
      <c r="I20" s="95" t="s">
        <v>3968</v>
      </c>
      <c r="J20" s="488"/>
      <c r="K20" s="186"/>
    </row>
    <row r="21" spans="1:11" ht="11.25" customHeight="1">
      <c r="A21" s="357"/>
      <c r="B21" s="100">
        <v>10</v>
      </c>
      <c r="C21" s="490" t="s">
        <v>1098</v>
      </c>
      <c r="D21" s="96"/>
      <c r="E21" s="96"/>
      <c r="F21" s="100" t="s">
        <v>2254</v>
      </c>
      <c r="G21" s="100" t="s">
        <v>399</v>
      </c>
      <c r="H21" s="101" t="s">
        <v>399</v>
      </c>
      <c r="I21" s="101" t="s">
        <v>3968</v>
      </c>
      <c r="J21" s="488"/>
      <c r="K21" s="186"/>
    </row>
    <row r="22" spans="1:11" ht="13.2">
      <c r="A22" s="357"/>
      <c r="B22" s="491">
        <v>11</v>
      </c>
      <c r="C22" s="492" t="s">
        <v>389</v>
      </c>
      <c r="D22" s="493"/>
      <c r="E22" s="493"/>
      <c r="F22" s="494" t="s">
        <v>2254</v>
      </c>
      <c r="G22" s="491" t="s">
        <v>399</v>
      </c>
      <c r="H22" s="491" t="s">
        <v>399</v>
      </c>
      <c r="I22" s="491" t="s">
        <v>3968</v>
      </c>
      <c r="J22" s="491"/>
      <c r="K22" s="186"/>
    </row>
    <row r="23" spans="1:11" ht="13.2">
      <c r="A23" s="357"/>
      <c r="B23" s="491">
        <v>12</v>
      </c>
      <c r="C23" s="492" t="s">
        <v>2535</v>
      </c>
      <c r="D23" s="493"/>
      <c r="E23" s="493"/>
      <c r="F23" s="494" t="s">
        <v>2256</v>
      </c>
      <c r="G23" s="491" t="s">
        <v>399</v>
      </c>
      <c r="H23" s="491" t="s">
        <v>399</v>
      </c>
      <c r="I23" s="491" t="s">
        <v>3968</v>
      </c>
      <c r="J23" s="491"/>
      <c r="K23" s="186"/>
    </row>
    <row r="24" spans="1:11" ht="13.2">
      <c r="A24" s="357"/>
      <c r="B24" s="491" t="s">
        <v>2036</v>
      </c>
      <c r="C24" s="492" t="s">
        <v>1099</v>
      </c>
      <c r="D24" s="493"/>
      <c r="E24" s="493"/>
      <c r="F24" s="494" t="s">
        <v>2254</v>
      </c>
      <c r="G24" s="491" t="s">
        <v>399</v>
      </c>
      <c r="H24" s="491" t="s">
        <v>399</v>
      </c>
      <c r="I24" s="491" t="s">
        <v>3971</v>
      </c>
      <c r="J24" s="491"/>
      <c r="K24" s="186"/>
    </row>
    <row r="25" spans="1:11" ht="13.2">
      <c r="A25" s="357"/>
      <c r="B25" s="491">
        <v>15</v>
      </c>
      <c r="C25" s="492" t="s">
        <v>390</v>
      </c>
      <c r="D25" s="493"/>
      <c r="E25" s="493"/>
      <c r="F25" s="494" t="s">
        <v>2254</v>
      </c>
      <c r="G25" s="491" t="s">
        <v>399</v>
      </c>
      <c r="H25" s="491" t="s">
        <v>399</v>
      </c>
      <c r="I25" s="491" t="s">
        <v>3968</v>
      </c>
      <c r="J25" s="491"/>
      <c r="K25" s="186"/>
    </row>
    <row r="26" spans="1:11" ht="13.2">
      <c r="A26" s="357"/>
      <c r="B26" s="494">
        <v>16</v>
      </c>
      <c r="C26" s="492" t="s">
        <v>634</v>
      </c>
      <c r="D26" s="494"/>
      <c r="E26" s="494"/>
      <c r="F26" s="494" t="s">
        <v>2255</v>
      </c>
      <c r="G26" s="494" t="s">
        <v>1280</v>
      </c>
      <c r="H26" s="491" t="s">
        <v>399</v>
      </c>
      <c r="I26" s="491" t="s">
        <v>3968</v>
      </c>
      <c r="J26" s="495"/>
      <c r="K26" s="186"/>
    </row>
    <row r="27" spans="1:11" ht="13.2">
      <c r="A27" s="357"/>
      <c r="B27" s="494">
        <v>17</v>
      </c>
      <c r="C27" s="492" t="s">
        <v>1100</v>
      </c>
      <c r="D27" s="494"/>
      <c r="E27" s="494"/>
      <c r="F27" s="494" t="s">
        <v>2254</v>
      </c>
      <c r="G27" s="494" t="s">
        <v>399</v>
      </c>
      <c r="H27" s="491" t="s">
        <v>399</v>
      </c>
      <c r="I27" s="491" t="s">
        <v>3968</v>
      </c>
      <c r="J27" s="496"/>
      <c r="K27" s="186"/>
    </row>
    <row r="28" spans="1:11" ht="12.75" customHeight="1">
      <c r="A28" s="357"/>
      <c r="B28" s="494">
        <v>18</v>
      </c>
      <c r="C28" s="492" t="s">
        <v>635</v>
      </c>
      <c r="D28" s="494"/>
      <c r="E28" s="494"/>
      <c r="F28" s="494" t="s">
        <v>2254</v>
      </c>
      <c r="G28" s="494" t="s">
        <v>399</v>
      </c>
      <c r="H28" s="491" t="s">
        <v>1280</v>
      </c>
      <c r="I28" s="491" t="s">
        <v>3968</v>
      </c>
      <c r="J28" s="496"/>
      <c r="K28" s="186"/>
    </row>
    <row r="29" spans="1:11" ht="12.75" customHeight="1">
      <c r="A29" s="357"/>
      <c r="B29" s="491">
        <v>19</v>
      </c>
      <c r="C29" s="492" t="s">
        <v>2536</v>
      </c>
      <c r="D29" s="493"/>
      <c r="E29" s="493"/>
      <c r="F29" s="494" t="s">
        <v>2254</v>
      </c>
      <c r="G29" s="491" t="s">
        <v>399</v>
      </c>
      <c r="H29" s="491" t="s">
        <v>399</v>
      </c>
      <c r="I29" s="491" t="s">
        <v>3968</v>
      </c>
      <c r="J29" s="491"/>
      <c r="K29" s="186"/>
    </row>
    <row r="30" spans="1:11" ht="13.2">
      <c r="A30" s="357"/>
      <c r="B30" s="491">
        <v>20</v>
      </c>
      <c r="C30" s="492" t="s">
        <v>391</v>
      </c>
      <c r="D30" s="493"/>
      <c r="E30" s="493"/>
      <c r="F30" s="494" t="s">
        <v>2254</v>
      </c>
      <c r="G30" s="491" t="s">
        <v>1280</v>
      </c>
      <c r="H30" s="491" t="s">
        <v>399</v>
      </c>
      <c r="I30" s="491" t="s">
        <v>3968</v>
      </c>
      <c r="J30" s="491"/>
      <c r="K30" s="186"/>
    </row>
    <row r="31" spans="1:11" ht="13.2">
      <c r="A31" s="357"/>
      <c r="B31" s="494">
        <v>21</v>
      </c>
      <c r="C31" s="492" t="s">
        <v>1101</v>
      </c>
      <c r="D31" s="494"/>
      <c r="E31" s="494"/>
      <c r="F31" s="494" t="s">
        <v>2254</v>
      </c>
      <c r="G31" s="494" t="s">
        <v>399</v>
      </c>
      <c r="H31" s="491" t="s">
        <v>1280</v>
      </c>
      <c r="I31" s="491" t="s">
        <v>3968</v>
      </c>
      <c r="J31" s="496"/>
      <c r="K31" s="186"/>
    </row>
    <row r="32" spans="1:11" ht="12.75" customHeight="1">
      <c r="A32" s="357"/>
      <c r="B32" s="494">
        <v>22</v>
      </c>
      <c r="C32" s="492" t="s">
        <v>1102</v>
      </c>
      <c r="D32" s="494"/>
      <c r="E32" s="494"/>
      <c r="F32" s="494" t="s">
        <v>2254</v>
      </c>
      <c r="G32" s="494" t="s">
        <v>399</v>
      </c>
      <c r="H32" s="491" t="s">
        <v>1280</v>
      </c>
      <c r="I32" s="491" t="s">
        <v>3968</v>
      </c>
      <c r="J32" s="496"/>
      <c r="K32" s="186"/>
    </row>
    <row r="33" spans="1:11" ht="12.75" customHeight="1">
      <c r="A33" s="357"/>
      <c r="B33" s="494">
        <v>23</v>
      </c>
      <c r="C33" s="492" t="s">
        <v>1103</v>
      </c>
      <c r="D33" s="494"/>
      <c r="E33" s="494"/>
      <c r="F33" s="494" t="s">
        <v>2254</v>
      </c>
      <c r="G33" s="494" t="s">
        <v>399</v>
      </c>
      <c r="H33" s="491" t="s">
        <v>1280</v>
      </c>
      <c r="I33" s="491" t="s">
        <v>3968</v>
      </c>
      <c r="J33" s="496"/>
      <c r="K33" s="186"/>
    </row>
    <row r="34" spans="1:11" ht="12.75" customHeight="1">
      <c r="A34" s="357"/>
      <c r="B34" s="491">
        <v>24</v>
      </c>
      <c r="C34" s="492" t="s">
        <v>1104</v>
      </c>
      <c r="D34" s="493"/>
      <c r="E34" s="493"/>
      <c r="F34" s="494" t="s">
        <v>2257</v>
      </c>
      <c r="G34" s="491" t="s">
        <v>1280</v>
      </c>
      <c r="H34" s="491" t="s">
        <v>399</v>
      </c>
      <c r="I34" s="491" t="s">
        <v>3968</v>
      </c>
      <c r="J34" s="491"/>
      <c r="K34" s="186"/>
    </row>
    <row r="35" spans="1:11" ht="13.2">
      <c r="A35" s="357"/>
      <c r="B35" s="494">
        <v>25</v>
      </c>
      <c r="C35" s="492" t="s">
        <v>1105</v>
      </c>
      <c r="D35" s="494"/>
      <c r="E35" s="494"/>
      <c r="F35" s="494" t="s">
        <v>2258</v>
      </c>
      <c r="G35" s="494" t="s">
        <v>1280</v>
      </c>
      <c r="H35" s="491" t="s">
        <v>399</v>
      </c>
      <c r="I35" s="491" t="s">
        <v>3968</v>
      </c>
      <c r="J35" s="495"/>
      <c r="K35" s="186"/>
    </row>
    <row r="36" spans="1:11" ht="12.75" customHeight="1">
      <c r="A36" s="357"/>
      <c r="B36" s="494">
        <v>26</v>
      </c>
      <c r="C36" s="492" t="s">
        <v>1106</v>
      </c>
      <c r="D36" s="494"/>
      <c r="E36" s="494"/>
      <c r="F36" s="494" t="s">
        <v>2258</v>
      </c>
      <c r="G36" s="494" t="s">
        <v>1280</v>
      </c>
      <c r="H36" s="491" t="s">
        <v>399</v>
      </c>
      <c r="I36" s="491" t="s">
        <v>3968</v>
      </c>
      <c r="J36" s="495"/>
      <c r="K36" s="186"/>
    </row>
    <row r="37" spans="1:11" ht="13.2">
      <c r="B37" s="491">
        <v>27</v>
      </c>
      <c r="C37" s="492" t="s">
        <v>603</v>
      </c>
      <c r="D37" s="493"/>
      <c r="E37" s="493"/>
      <c r="F37" s="491" t="s">
        <v>2259</v>
      </c>
      <c r="G37" s="491" t="s">
        <v>399</v>
      </c>
      <c r="H37" s="491" t="s">
        <v>1280</v>
      </c>
      <c r="I37" s="491" t="s">
        <v>3968</v>
      </c>
      <c r="J37" s="491"/>
      <c r="K37" s="186"/>
    </row>
    <row r="38" spans="1:11" ht="13.2">
      <c r="B38" s="491">
        <v>28</v>
      </c>
      <c r="C38" s="492" t="s">
        <v>604</v>
      </c>
      <c r="D38" s="493"/>
      <c r="E38" s="493"/>
      <c r="F38" s="494" t="s">
        <v>2259</v>
      </c>
      <c r="G38" s="491" t="s">
        <v>399</v>
      </c>
      <c r="H38" s="491" t="s">
        <v>1280</v>
      </c>
      <c r="I38" s="491" t="s">
        <v>3968</v>
      </c>
      <c r="J38" s="491"/>
      <c r="K38" s="186"/>
    </row>
    <row r="39" spans="1:11" ht="13.2">
      <c r="A39" s="357"/>
      <c r="B39" s="491">
        <v>29</v>
      </c>
      <c r="C39" s="492" t="s">
        <v>495</v>
      </c>
      <c r="D39" s="494"/>
      <c r="E39" s="494"/>
      <c r="F39" s="494" t="s">
        <v>2259</v>
      </c>
      <c r="G39" s="494" t="s">
        <v>399</v>
      </c>
      <c r="H39" s="491" t="s">
        <v>1280</v>
      </c>
      <c r="I39" s="491" t="s">
        <v>3971</v>
      </c>
      <c r="J39" s="495"/>
      <c r="K39" s="186"/>
    </row>
    <row r="40" spans="1:11" ht="13.2">
      <c r="B40" s="491">
        <v>30</v>
      </c>
      <c r="C40" s="492" t="s">
        <v>496</v>
      </c>
      <c r="D40" s="494"/>
      <c r="E40" s="494"/>
      <c r="F40" s="494" t="s">
        <v>2258</v>
      </c>
      <c r="G40" s="494" t="s">
        <v>1280</v>
      </c>
      <c r="H40" s="491" t="s">
        <v>399</v>
      </c>
      <c r="I40" s="491" t="s">
        <v>3968</v>
      </c>
      <c r="J40" s="495"/>
      <c r="K40" s="186"/>
    </row>
    <row r="41" spans="1:11" ht="13.2">
      <c r="B41" s="491">
        <v>31</v>
      </c>
      <c r="C41" s="492" t="s">
        <v>2537</v>
      </c>
      <c r="D41" s="494"/>
      <c r="E41" s="494"/>
      <c r="F41" s="494" t="s">
        <v>2258</v>
      </c>
      <c r="G41" s="494" t="s">
        <v>399</v>
      </c>
      <c r="H41" s="491" t="s">
        <v>1280</v>
      </c>
      <c r="I41" s="491" t="s">
        <v>3968</v>
      </c>
      <c r="J41" s="495"/>
      <c r="K41" s="186"/>
    </row>
    <row r="42" spans="1:11" ht="13.2">
      <c r="B42" s="491">
        <v>32</v>
      </c>
      <c r="C42" s="492" t="s">
        <v>1174</v>
      </c>
      <c r="D42" s="494"/>
      <c r="E42" s="494"/>
      <c r="F42" s="494" t="s">
        <v>2258</v>
      </c>
      <c r="G42" s="494" t="s">
        <v>1280</v>
      </c>
      <c r="H42" s="491" t="s">
        <v>399</v>
      </c>
      <c r="I42" s="491" t="s">
        <v>3968</v>
      </c>
      <c r="J42" s="495"/>
      <c r="K42" s="186"/>
    </row>
    <row r="43" spans="1:11" ht="13.2">
      <c r="B43" s="491">
        <v>33</v>
      </c>
      <c r="C43" s="492" t="s">
        <v>497</v>
      </c>
      <c r="D43" s="494"/>
      <c r="E43" s="494"/>
      <c r="F43" s="494" t="s">
        <v>2258</v>
      </c>
      <c r="G43" s="494" t="s">
        <v>399</v>
      </c>
      <c r="H43" s="491" t="s">
        <v>399</v>
      </c>
      <c r="I43" s="95" t="s">
        <v>3970</v>
      </c>
      <c r="J43" s="495"/>
      <c r="K43" s="186"/>
    </row>
    <row r="44" spans="1:11" ht="12.75" customHeight="1">
      <c r="B44" s="491">
        <v>34</v>
      </c>
      <c r="C44" s="492" t="s">
        <v>3969</v>
      </c>
      <c r="D44" s="494"/>
      <c r="E44" s="494"/>
      <c r="F44" s="494" t="s">
        <v>2260</v>
      </c>
      <c r="G44" s="494" t="s">
        <v>399</v>
      </c>
      <c r="H44" s="491" t="s">
        <v>1280</v>
      </c>
      <c r="I44" s="491" t="s">
        <v>3968</v>
      </c>
      <c r="J44" s="495"/>
      <c r="K44" s="186"/>
    </row>
    <row r="45" spans="1:11" ht="13.2">
      <c r="B45" s="491">
        <v>35</v>
      </c>
      <c r="C45" s="492" t="s">
        <v>2538</v>
      </c>
      <c r="D45" s="493"/>
      <c r="E45" s="493"/>
      <c r="F45" s="494" t="s">
        <v>2260</v>
      </c>
      <c r="G45" s="491" t="s">
        <v>399</v>
      </c>
      <c r="H45" s="491" t="s">
        <v>1280</v>
      </c>
      <c r="I45" s="491" t="s">
        <v>3968</v>
      </c>
      <c r="J45" s="491"/>
      <c r="K45" s="186"/>
    </row>
    <row r="46" spans="1:11" ht="13.2">
      <c r="B46" s="491">
        <v>36</v>
      </c>
      <c r="C46" s="492" t="s">
        <v>360</v>
      </c>
      <c r="D46" s="493"/>
      <c r="E46" s="493"/>
      <c r="F46" s="494" t="s">
        <v>2260</v>
      </c>
      <c r="G46" s="491" t="s">
        <v>399</v>
      </c>
      <c r="H46" s="491" t="s">
        <v>1280</v>
      </c>
      <c r="I46" s="491" t="s">
        <v>3968</v>
      </c>
      <c r="J46" s="491"/>
      <c r="K46" s="186"/>
    </row>
    <row r="47" spans="1:11" ht="13.2">
      <c r="B47" s="491">
        <v>37</v>
      </c>
      <c r="C47" s="492" t="s">
        <v>361</v>
      </c>
      <c r="D47" s="494"/>
      <c r="E47" s="494"/>
      <c r="F47" s="494" t="s">
        <v>2260</v>
      </c>
      <c r="G47" s="494" t="s">
        <v>399</v>
      </c>
      <c r="H47" s="491" t="s">
        <v>1280</v>
      </c>
      <c r="I47" s="491" t="s">
        <v>3968</v>
      </c>
      <c r="J47" s="496"/>
      <c r="K47" s="186"/>
    </row>
    <row r="48" spans="1:11" ht="12.75" customHeight="1">
      <c r="B48" s="491">
        <v>38</v>
      </c>
      <c r="C48" s="492" t="s">
        <v>2539</v>
      </c>
      <c r="D48" s="493"/>
      <c r="E48" s="493"/>
      <c r="F48" s="494" t="s">
        <v>2260</v>
      </c>
      <c r="G48" s="491" t="s">
        <v>399</v>
      </c>
      <c r="H48" s="491" t="s">
        <v>399</v>
      </c>
      <c r="I48" s="491" t="s">
        <v>3968</v>
      </c>
      <c r="J48" s="491"/>
      <c r="K48" s="185"/>
    </row>
    <row r="49" spans="2:11" ht="13.2">
      <c r="B49" s="491">
        <v>39</v>
      </c>
      <c r="C49" s="492" t="s">
        <v>2540</v>
      </c>
      <c r="D49" s="493"/>
      <c r="E49" s="493"/>
      <c r="F49" s="494" t="s">
        <v>2255</v>
      </c>
      <c r="G49" s="491" t="s">
        <v>399</v>
      </c>
      <c r="H49" s="491" t="s">
        <v>399</v>
      </c>
      <c r="I49" s="491" t="s">
        <v>3968</v>
      </c>
      <c r="J49" s="491"/>
      <c r="K49" s="185"/>
    </row>
    <row r="50" spans="2:11" ht="13.2">
      <c r="B50" s="491">
        <v>40</v>
      </c>
      <c r="C50" s="492" t="s">
        <v>605</v>
      </c>
      <c r="D50" s="493"/>
      <c r="E50" s="493"/>
      <c r="F50" s="494" t="s">
        <v>2255</v>
      </c>
      <c r="G50" s="491" t="s">
        <v>1280</v>
      </c>
      <c r="H50" s="491" t="s">
        <v>399</v>
      </c>
      <c r="I50" s="491" t="s">
        <v>3968</v>
      </c>
      <c r="J50" s="491"/>
      <c r="K50" s="185"/>
    </row>
    <row r="51" spans="2:11" ht="13.2">
      <c r="B51" s="491">
        <v>41</v>
      </c>
      <c r="C51" s="492" t="s">
        <v>739</v>
      </c>
      <c r="D51" s="493"/>
      <c r="E51" s="493"/>
      <c r="F51" s="494" t="s">
        <v>2260</v>
      </c>
      <c r="G51" s="491" t="s">
        <v>399</v>
      </c>
      <c r="H51" s="491" t="s">
        <v>1280</v>
      </c>
      <c r="I51" s="491" t="s">
        <v>3968</v>
      </c>
      <c r="J51" s="493"/>
      <c r="K51" s="187"/>
    </row>
    <row r="52" spans="2:11" ht="13.2">
      <c r="B52" s="491">
        <v>42</v>
      </c>
      <c r="C52" s="492" t="s">
        <v>740</v>
      </c>
      <c r="D52" s="493"/>
      <c r="E52" s="493"/>
      <c r="F52" s="494" t="s">
        <v>2260</v>
      </c>
      <c r="G52" s="491" t="s">
        <v>399</v>
      </c>
      <c r="H52" s="491" t="s">
        <v>1280</v>
      </c>
      <c r="I52" s="491" t="s">
        <v>3968</v>
      </c>
      <c r="J52" s="493"/>
      <c r="K52" s="187"/>
    </row>
    <row r="53" spans="2:11" ht="13.2">
      <c r="B53" s="491">
        <v>43</v>
      </c>
      <c r="C53" s="492" t="s">
        <v>741</v>
      </c>
      <c r="D53" s="493"/>
      <c r="E53" s="493"/>
      <c r="F53" s="494" t="s">
        <v>2260</v>
      </c>
      <c r="G53" s="491" t="s">
        <v>399</v>
      </c>
      <c r="H53" s="491" t="s">
        <v>1280</v>
      </c>
      <c r="I53" s="491" t="s">
        <v>3968</v>
      </c>
      <c r="J53" s="493"/>
      <c r="K53" s="187"/>
    </row>
    <row r="54" spans="2:11" ht="13.2">
      <c r="B54" s="491">
        <v>44</v>
      </c>
      <c r="C54" s="492" t="s">
        <v>742</v>
      </c>
      <c r="D54" s="493"/>
      <c r="E54" s="493"/>
      <c r="F54" s="494" t="s">
        <v>2260</v>
      </c>
      <c r="G54" s="491" t="s">
        <v>399</v>
      </c>
      <c r="H54" s="491" t="s">
        <v>399</v>
      </c>
      <c r="I54" s="491" t="s">
        <v>3968</v>
      </c>
      <c r="J54" s="493"/>
      <c r="K54" s="187"/>
    </row>
    <row r="55" spans="2:11" ht="12.75" customHeight="1">
      <c r="B55" s="491">
        <v>45</v>
      </c>
      <c r="C55" s="492" t="s">
        <v>743</v>
      </c>
      <c r="D55" s="493"/>
      <c r="E55" s="493"/>
      <c r="F55" s="494" t="s">
        <v>2260</v>
      </c>
      <c r="G55" s="491" t="s">
        <v>399</v>
      </c>
      <c r="H55" s="491" t="s">
        <v>399</v>
      </c>
      <c r="I55" s="491" t="s">
        <v>3968</v>
      </c>
      <c r="J55" s="493"/>
      <c r="K55" s="187"/>
    </row>
    <row r="56" spans="2:11" ht="13.2">
      <c r="B56" s="491">
        <v>46</v>
      </c>
      <c r="C56" s="492" t="s">
        <v>744</v>
      </c>
      <c r="D56" s="493"/>
      <c r="E56" s="493"/>
      <c r="F56" s="494" t="s">
        <v>2260</v>
      </c>
      <c r="G56" s="491" t="s">
        <v>399</v>
      </c>
      <c r="H56" s="491" t="s">
        <v>399</v>
      </c>
      <c r="I56" s="491" t="s">
        <v>3968</v>
      </c>
      <c r="J56" s="493"/>
      <c r="K56" s="187"/>
    </row>
    <row r="57" spans="2:11" ht="13.2">
      <c r="B57" s="491">
        <v>47</v>
      </c>
      <c r="C57" s="492" t="s">
        <v>611</v>
      </c>
      <c r="D57" s="493"/>
      <c r="E57" s="493"/>
      <c r="F57" s="494" t="s">
        <v>2260</v>
      </c>
      <c r="G57" s="491" t="s">
        <v>399</v>
      </c>
      <c r="H57" s="491" t="s">
        <v>1280</v>
      </c>
      <c r="I57" s="491" t="s">
        <v>3968</v>
      </c>
      <c r="J57" s="497"/>
      <c r="K57" s="187"/>
    </row>
    <row r="58" spans="2:11" ht="13.2">
      <c r="B58" s="491">
        <v>48</v>
      </c>
      <c r="C58" s="492" t="s">
        <v>745</v>
      </c>
      <c r="D58" s="493"/>
      <c r="E58" s="493"/>
      <c r="F58" s="494" t="s">
        <v>2258</v>
      </c>
      <c r="G58" s="491" t="s">
        <v>399</v>
      </c>
      <c r="H58" s="491" t="s">
        <v>399</v>
      </c>
      <c r="I58" s="491" t="s">
        <v>3971</v>
      </c>
      <c r="J58" s="493"/>
      <c r="K58" s="187"/>
    </row>
    <row r="59" spans="2:11" ht="13.2">
      <c r="B59" s="491">
        <v>49</v>
      </c>
      <c r="C59" s="492" t="s">
        <v>746</v>
      </c>
      <c r="D59" s="493"/>
      <c r="E59" s="493"/>
      <c r="F59" s="494" t="s">
        <v>2258</v>
      </c>
      <c r="G59" s="491" t="s">
        <v>399</v>
      </c>
      <c r="H59" s="491" t="s">
        <v>399</v>
      </c>
      <c r="I59" s="491" t="s">
        <v>3971</v>
      </c>
      <c r="J59" s="493"/>
      <c r="K59" s="187"/>
    </row>
    <row r="60" spans="2:11" ht="13.2">
      <c r="B60" s="491">
        <v>50</v>
      </c>
      <c r="C60" s="492" t="s">
        <v>747</v>
      </c>
      <c r="D60" s="493"/>
      <c r="E60" s="493"/>
      <c r="F60" s="494" t="s">
        <v>2258</v>
      </c>
      <c r="G60" s="491" t="s">
        <v>399</v>
      </c>
      <c r="H60" s="491" t="s">
        <v>399</v>
      </c>
      <c r="I60" s="491" t="s">
        <v>3971</v>
      </c>
      <c r="J60" s="493"/>
      <c r="K60" s="187"/>
    </row>
    <row r="61" spans="2:11" ht="13.2">
      <c r="B61" s="491">
        <v>51</v>
      </c>
      <c r="C61" s="492" t="s">
        <v>748</v>
      </c>
      <c r="D61" s="493"/>
      <c r="E61" s="493"/>
      <c r="F61" s="494" t="s">
        <v>2258</v>
      </c>
      <c r="G61" s="491" t="s">
        <v>399</v>
      </c>
      <c r="H61" s="491" t="s">
        <v>399</v>
      </c>
      <c r="I61" s="491" t="s">
        <v>3971</v>
      </c>
      <c r="J61" s="493"/>
      <c r="K61" s="187"/>
    </row>
    <row r="62" spans="2:11" ht="13.2">
      <c r="B62" s="491">
        <v>52</v>
      </c>
      <c r="C62" s="492" t="s">
        <v>749</v>
      </c>
      <c r="D62" s="493"/>
      <c r="E62" s="493"/>
      <c r="F62" s="494" t="s">
        <v>2258</v>
      </c>
      <c r="G62" s="491" t="s">
        <v>399</v>
      </c>
      <c r="H62" s="491" t="s">
        <v>1280</v>
      </c>
      <c r="I62" s="491" t="s">
        <v>3968</v>
      </c>
      <c r="J62" s="493"/>
      <c r="K62" s="187"/>
    </row>
    <row r="63" spans="2:11" ht="13.2">
      <c r="B63" s="491">
        <v>53</v>
      </c>
      <c r="C63" s="492" t="s">
        <v>1718</v>
      </c>
      <c r="D63" s="493"/>
      <c r="E63" s="493"/>
      <c r="F63" s="494" t="s">
        <v>2258</v>
      </c>
      <c r="G63" s="491" t="s">
        <v>1280</v>
      </c>
      <c r="H63" s="491" t="s">
        <v>399</v>
      </c>
      <c r="I63" s="491" t="s">
        <v>3968</v>
      </c>
      <c r="J63" s="493"/>
      <c r="K63" s="187"/>
    </row>
    <row r="64" spans="2:11" ht="13.2">
      <c r="B64" s="491">
        <v>54</v>
      </c>
      <c r="C64" s="492" t="s">
        <v>1719</v>
      </c>
      <c r="D64" s="493"/>
      <c r="E64" s="493"/>
      <c r="F64" s="494" t="s">
        <v>2258</v>
      </c>
      <c r="G64" s="491" t="s">
        <v>399</v>
      </c>
      <c r="H64" s="491" t="s">
        <v>1280</v>
      </c>
      <c r="I64" s="491" t="s">
        <v>3971</v>
      </c>
      <c r="J64" s="493"/>
      <c r="K64" s="187"/>
    </row>
    <row r="65" spans="2:11" ht="12.75" customHeight="1">
      <c r="B65" s="491">
        <v>55</v>
      </c>
      <c r="C65" s="492" t="s">
        <v>2037</v>
      </c>
      <c r="D65" s="493"/>
      <c r="E65" s="493"/>
      <c r="F65" s="494" t="s">
        <v>2255</v>
      </c>
      <c r="G65" s="491" t="s">
        <v>399</v>
      </c>
      <c r="H65" s="491" t="s">
        <v>1280</v>
      </c>
      <c r="I65" s="491" t="s">
        <v>3968</v>
      </c>
      <c r="J65" s="491"/>
      <c r="K65" s="90"/>
    </row>
    <row r="66" spans="2:11" ht="13.2">
      <c r="B66" s="491">
        <v>56</v>
      </c>
      <c r="C66" s="492" t="s">
        <v>557</v>
      </c>
      <c r="D66" s="493"/>
      <c r="E66" s="493"/>
      <c r="F66" s="494" t="s">
        <v>2259</v>
      </c>
      <c r="G66" s="491" t="s">
        <v>399</v>
      </c>
      <c r="H66" s="491" t="s">
        <v>399</v>
      </c>
      <c r="I66" s="491" t="s">
        <v>3968</v>
      </c>
      <c r="J66" s="491"/>
      <c r="K66" s="90"/>
    </row>
    <row r="67" spans="2:11" ht="12.75" customHeight="1">
      <c r="B67" s="491">
        <v>57</v>
      </c>
      <c r="C67" s="492" t="s">
        <v>2464</v>
      </c>
      <c r="D67" s="493"/>
      <c r="E67" s="493"/>
      <c r="F67" s="494" t="s">
        <v>2259</v>
      </c>
      <c r="G67" s="491" t="s">
        <v>399</v>
      </c>
      <c r="H67" s="491" t="s">
        <v>399</v>
      </c>
      <c r="I67" s="491" t="s">
        <v>3968</v>
      </c>
      <c r="J67" s="491"/>
      <c r="K67" s="90"/>
    </row>
    <row r="68" spans="2:11" ht="13.2">
      <c r="B68" s="491">
        <v>58</v>
      </c>
      <c r="C68" s="492" t="s">
        <v>3124</v>
      </c>
      <c r="D68" s="493"/>
      <c r="E68" s="493"/>
      <c r="F68" s="494" t="s">
        <v>2259</v>
      </c>
      <c r="G68" s="491" t="s">
        <v>399</v>
      </c>
      <c r="H68" s="491" t="s">
        <v>399</v>
      </c>
      <c r="I68" s="491" t="s">
        <v>3971</v>
      </c>
      <c r="J68" s="491"/>
      <c r="K68" s="90"/>
    </row>
    <row r="69" spans="2:11" ht="11.25" customHeight="1">
      <c r="B69" s="491">
        <v>59</v>
      </c>
      <c r="C69" s="492" t="s">
        <v>2465</v>
      </c>
      <c r="D69" s="493"/>
      <c r="E69" s="493"/>
      <c r="F69" s="494" t="s">
        <v>2259</v>
      </c>
      <c r="G69" s="491" t="s">
        <v>399</v>
      </c>
      <c r="H69" s="491" t="s">
        <v>1280</v>
      </c>
      <c r="I69" s="491" t="s">
        <v>3968</v>
      </c>
      <c r="J69" s="491"/>
      <c r="K69" s="90"/>
    </row>
    <row r="70" spans="2:11" ht="13.2">
      <c r="B70" s="491">
        <v>60</v>
      </c>
      <c r="C70" s="492" t="s">
        <v>2032</v>
      </c>
      <c r="D70" s="493"/>
      <c r="E70" s="493"/>
      <c r="F70" s="494" t="s">
        <v>2254</v>
      </c>
      <c r="G70" s="491" t="s">
        <v>1280</v>
      </c>
      <c r="H70" s="491" t="s">
        <v>399</v>
      </c>
      <c r="I70" s="491" t="s">
        <v>3968</v>
      </c>
      <c r="J70" s="491"/>
      <c r="K70" s="90"/>
    </row>
    <row r="71" spans="2:11" ht="11.25" customHeight="1">
      <c r="B71" s="491">
        <v>61</v>
      </c>
      <c r="C71" s="492" t="s">
        <v>2076</v>
      </c>
      <c r="D71" s="493"/>
      <c r="E71" s="493"/>
      <c r="F71" s="494" t="s">
        <v>2259</v>
      </c>
      <c r="G71" s="491" t="s">
        <v>399</v>
      </c>
      <c r="H71" s="491" t="s">
        <v>399</v>
      </c>
      <c r="I71" s="491" t="s">
        <v>3968</v>
      </c>
      <c r="J71" s="491"/>
      <c r="K71" s="90"/>
    </row>
    <row r="72" spans="2:11" ht="11.25" customHeight="1">
      <c r="B72" s="491">
        <v>62</v>
      </c>
      <c r="C72" s="492" t="s">
        <v>856</v>
      </c>
      <c r="D72" s="493"/>
      <c r="E72" s="493"/>
      <c r="F72" s="494" t="s">
        <v>2254</v>
      </c>
      <c r="G72" s="491" t="s">
        <v>399</v>
      </c>
      <c r="H72" s="491" t="s">
        <v>399</v>
      </c>
      <c r="I72" s="491" t="s">
        <v>3968</v>
      </c>
      <c r="J72" s="491"/>
      <c r="K72" s="90"/>
    </row>
    <row r="73" spans="2:11" ht="11.25" customHeight="1">
      <c r="B73" s="491">
        <v>63</v>
      </c>
      <c r="C73" s="492" t="s">
        <v>606</v>
      </c>
      <c r="D73" s="493"/>
      <c r="E73" s="493"/>
      <c r="F73" s="494" t="s">
        <v>2260</v>
      </c>
      <c r="G73" s="491" t="s">
        <v>1280</v>
      </c>
      <c r="H73" s="491" t="s">
        <v>399</v>
      </c>
      <c r="I73" s="491" t="s">
        <v>3968</v>
      </c>
      <c r="J73" s="494"/>
      <c r="K73" s="90"/>
    </row>
    <row r="74" spans="2:11" ht="11.25" customHeight="1">
      <c r="B74" s="491">
        <v>64</v>
      </c>
      <c r="C74" s="492" t="s">
        <v>607</v>
      </c>
      <c r="D74" s="493"/>
      <c r="E74" s="493"/>
      <c r="F74" s="494" t="s">
        <v>2258</v>
      </c>
      <c r="G74" s="491" t="s">
        <v>399</v>
      </c>
      <c r="H74" s="491" t="s">
        <v>1280</v>
      </c>
      <c r="I74" s="491" t="s">
        <v>3968</v>
      </c>
      <c r="J74" s="491"/>
      <c r="K74" s="90"/>
    </row>
    <row r="75" spans="2:11" ht="11.25" customHeight="1">
      <c r="B75" s="491">
        <v>65</v>
      </c>
      <c r="C75" s="492" t="s">
        <v>608</v>
      </c>
      <c r="D75" s="493"/>
      <c r="E75" s="493"/>
      <c r="F75" s="494" t="s">
        <v>2254</v>
      </c>
      <c r="G75" s="491" t="s">
        <v>399</v>
      </c>
      <c r="H75" s="491" t="s">
        <v>399</v>
      </c>
      <c r="I75" s="491" t="s">
        <v>3971</v>
      </c>
      <c r="J75" s="494"/>
      <c r="K75" s="90"/>
    </row>
    <row r="76" spans="2:11" ht="11.25" customHeight="1">
      <c r="B76" s="491">
        <v>66</v>
      </c>
      <c r="C76" s="492" t="s">
        <v>609</v>
      </c>
      <c r="D76" s="493"/>
      <c r="E76" s="493"/>
      <c r="F76" s="494" t="s">
        <v>2254</v>
      </c>
      <c r="G76" s="491" t="s">
        <v>399</v>
      </c>
      <c r="H76" s="491" t="s">
        <v>399</v>
      </c>
      <c r="I76" s="491" t="s">
        <v>3968</v>
      </c>
      <c r="J76" s="494"/>
      <c r="K76" s="90"/>
    </row>
    <row r="77" spans="2:11" ht="11.25" customHeight="1">
      <c r="B77" s="491">
        <v>67</v>
      </c>
      <c r="C77" s="492" t="s">
        <v>610</v>
      </c>
      <c r="D77" s="493"/>
      <c r="E77" s="493"/>
      <c r="F77" s="494" t="s">
        <v>2254</v>
      </c>
      <c r="G77" s="491" t="s">
        <v>399</v>
      </c>
      <c r="H77" s="491" t="s">
        <v>399</v>
      </c>
      <c r="I77" s="491" t="s">
        <v>3968</v>
      </c>
      <c r="J77" s="494"/>
      <c r="K77" s="90"/>
    </row>
    <row r="78" spans="2:11" ht="13.2">
      <c r="B78" s="101">
        <v>68</v>
      </c>
      <c r="C78" s="490" t="s">
        <v>1069</v>
      </c>
      <c r="D78" s="97"/>
      <c r="E78" s="97"/>
      <c r="F78" s="101" t="s">
        <v>2255</v>
      </c>
      <c r="G78" s="101" t="s">
        <v>399</v>
      </c>
      <c r="H78" s="95" t="s">
        <v>399</v>
      </c>
      <c r="I78" s="491" t="s">
        <v>3971</v>
      </c>
      <c r="J78" s="95"/>
      <c r="K78" s="90"/>
    </row>
    <row r="79" spans="2:11" ht="13.2">
      <c r="B79" s="101">
        <v>69</v>
      </c>
      <c r="C79" s="490" t="s">
        <v>1572</v>
      </c>
      <c r="D79" s="97"/>
      <c r="E79" s="97"/>
      <c r="F79" s="101" t="s">
        <v>2254</v>
      </c>
      <c r="G79" s="101" t="s">
        <v>399</v>
      </c>
      <c r="H79" s="95" t="s">
        <v>1280</v>
      </c>
      <c r="I79" s="491" t="s">
        <v>3968</v>
      </c>
      <c r="J79" s="95"/>
      <c r="K79" s="90"/>
    </row>
    <row r="80" spans="2:11" ht="13.2">
      <c r="B80" s="101">
        <v>70</v>
      </c>
      <c r="C80" s="490" t="s">
        <v>1580</v>
      </c>
      <c r="D80" s="97"/>
      <c r="E80" s="97"/>
      <c r="F80" s="101" t="s">
        <v>2254</v>
      </c>
      <c r="G80" s="101" t="s">
        <v>399</v>
      </c>
      <c r="H80" s="95" t="s">
        <v>1280</v>
      </c>
      <c r="I80" s="491" t="s">
        <v>3968</v>
      </c>
      <c r="J80" s="95"/>
      <c r="K80" s="90"/>
    </row>
    <row r="81" spans="2:11" ht="13.2">
      <c r="B81" s="101">
        <v>71</v>
      </c>
      <c r="C81" s="490" t="s">
        <v>1581</v>
      </c>
      <c r="D81" s="97"/>
      <c r="E81" s="97"/>
      <c r="F81" s="101" t="s">
        <v>2254</v>
      </c>
      <c r="G81" s="101" t="s">
        <v>399</v>
      </c>
      <c r="H81" s="95" t="s">
        <v>1280</v>
      </c>
      <c r="I81" s="491" t="s">
        <v>3968</v>
      </c>
      <c r="J81" s="95"/>
      <c r="K81" s="90"/>
    </row>
    <row r="82" spans="2:11" ht="13.2">
      <c r="B82" s="101">
        <v>72</v>
      </c>
      <c r="C82" s="490" t="s">
        <v>1582</v>
      </c>
      <c r="D82" s="97"/>
      <c r="E82" s="97"/>
      <c r="F82" s="101" t="s">
        <v>2254</v>
      </c>
      <c r="G82" s="101" t="s">
        <v>399</v>
      </c>
      <c r="H82" s="95" t="s">
        <v>1280</v>
      </c>
      <c r="I82" s="491" t="s">
        <v>3968</v>
      </c>
      <c r="J82" s="95"/>
      <c r="K82" s="90"/>
    </row>
    <row r="83" spans="2:11" ht="13.2">
      <c r="B83" s="101">
        <v>73</v>
      </c>
      <c r="C83" s="490" t="s">
        <v>3057</v>
      </c>
      <c r="D83" s="97"/>
      <c r="E83" s="97"/>
      <c r="F83" s="101" t="s">
        <v>2254</v>
      </c>
      <c r="G83" s="101" t="s">
        <v>399</v>
      </c>
      <c r="H83" s="95" t="s">
        <v>399</v>
      </c>
      <c r="I83" s="491" t="s">
        <v>3968</v>
      </c>
      <c r="J83" s="95"/>
      <c r="K83" s="90"/>
    </row>
    <row r="84" spans="2:11" ht="13.2">
      <c r="B84" s="101">
        <v>74</v>
      </c>
      <c r="C84" s="490" t="s">
        <v>3058</v>
      </c>
      <c r="D84" s="97"/>
      <c r="E84" s="97"/>
      <c r="F84" s="101" t="s">
        <v>2254</v>
      </c>
      <c r="G84" s="101" t="s">
        <v>399</v>
      </c>
      <c r="H84" s="95" t="s">
        <v>1280</v>
      </c>
      <c r="I84" s="491" t="s">
        <v>3968</v>
      </c>
      <c r="J84" s="95"/>
      <c r="K84" s="90"/>
    </row>
    <row r="85" spans="2:11" ht="13.2">
      <c r="B85" s="101">
        <v>75</v>
      </c>
      <c r="C85" s="490" t="s">
        <v>3079</v>
      </c>
      <c r="D85" s="97"/>
      <c r="E85" s="97"/>
      <c r="F85" s="101" t="s">
        <v>2258</v>
      </c>
      <c r="G85" s="101" t="s">
        <v>399</v>
      </c>
      <c r="H85" s="95" t="s">
        <v>399</v>
      </c>
      <c r="I85" s="95" t="s">
        <v>3970</v>
      </c>
      <c r="J85" s="95"/>
      <c r="K85" s="90"/>
    </row>
    <row r="86" spans="2:11" ht="13.2">
      <c r="B86" s="101">
        <v>76</v>
      </c>
      <c r="C86" s="490" t="s">
        <v>3080</v>
      </c>
      <c r="D86" s="97"/>
      <c r="E86" s="97"/>
      <c r="F86" s="101" t="s">
        <v>2258</v>
      </c>
      <c r="G86" s="101" t="s">
        <v>399</v>
      </c>
      <c r="H86" s="95" t="s">
        <v>399</v>
      </c>
      <c r="I86" s="95" t="s">
        <v>3970</v>
      </c>
      <c r="J86" s="95"/>
      <c r="K86" s="90"/>
    </row>
    <row r="87" spans="2:11" ht="13.2">
      <c r="B87" s="101">
        <v>77</v>
      </c>
      <c r="C87" s="490" t="s">
        <v>3206</v>
      </c>
      <c r="D87" s="97"/>
      <c r="E87" s="97"/>
      <c r="F87" s="101" t="s">
        <v>2258</v>
      </c>
      <c r="G87" s="101" t="s">
        <v>399</v>
      </c>
      <c r="H87" s="95" t="s">
        <v>399</v>
      </c>
      <c r="I87" s="491" t="s">
        <v>3971</v>
      </c>
      <c r="J87" s="95"/>
      <c r="K87" s="90"/>
    </row>
    <row r="88" spans="2:11">
      <c r="B88" s="185"/>
      <c r="C88" s="404"/>
      <c r="D88" s="88"/>
      <c r="E88" s="88"/>
      <c r="F88" s="405"/>
      <c r="G88" s="185"/>
      <c r="H88" s="406"/>
    </row>
    <row r="89" spans="2:11">
      <c r="B89" s="429" t="s">
        <v>3055</v>
      </c>
    </row>
    <row r="90" spans="2:11" ht="12.75" customHeight="1">
      <c r="B90" s="429" t="s">
        <v>3056</v>
      </c>
    </row>
    <row r="92" spans="2:11">
      <c r="B92" s="91"/>
    </row>
    <row r="93" spans="2:11">
      <c r="B93" s="91"/>
    </row>
    <row r="100" ht="12.75" customHeight="1"/>
    <row r="104" ht="12.75" customHeight="1"/>
    <row r="107" ht="26.25" customHeight="1"/>
    <row r="110" ht="12.75" customHeight="1"/>
    <row r="113" ht="26.25" customHeight="1"/>
    <row r="119" ht="26.25" customHeight="1"/>
    <row r="121" ht="26.25" customHeight="1"/>
    <row r="123" ht="26.25" customHeight="1"/>
    <row r="125" ht="26.25" customHeight="1"/>
    <row r="126" ht="12.75" customHeight="1"/>
    <row r="127" ht="26.25" customHeight="1"/>
    <row r="128" ht="12.75" customHeight="1"/>
    <row r="129" ht="26.25" customHeight="1"/>
    <row r="134" ht="25.5" customHeight="1"/>
    <row r="140" ht="25.5" customHeight="1"/>
    <row r="143" ht="25.5" customHeight="1"/>
    <row r="145" ht="12.75" customHeight="1"/>
    <row r="146" ht="25.5" customHeight="1"/>
  </sheetData>
  <autoFilter ref="A11:J82"/>
  <mergeCells count="11">
    <mergeCell ref="B9:B11"/>
    <mergeCell ref="C9:C11"/>
    <mergeCell ref="B4:J4"/>
    <mergeCell ref="B5:J6"/>
    <mergeCell ref="B7:J7"/>
    <mergeCell ref="E9:E11"/>
    <mergeCell ref="F9:F11"/>
    <mergeCell ref="G9:G11"/>
    <mergeCell ref="I9:I11"/>
    <mergeCell ref="J9:J11"/>
    <mergeCell ref="H9:H11"/>
  </mergeCells>
  <phoneticPr fontId="7" type="noConversion"/>
  <hyperlinks>
    <hyperlink ref="C23" location="'12 Salary Grades'!A1" display="SalaryGrades"/>
    <hyperlink ref="C29" location="'19 EE Status History'!A1" display="EmployeeStatusHistories"/>
    <hyperlink ref="C30" location="'20 EE Employment Histories'!A1" display="EmployeeEmploymentHistory"/>
    <hyperlink ref="C16" location="'5_Persons'!A1" display="Persons"/>
    <hyperlink ref="C22" location="'11 Users'!A1" display="Users"/>
    <hyperlink ref="C24" location="'13_14 Organizations'!A1" display="Organizations*"/>
    <hyperlink ref="C25" location="'15 Jobs'!A1" display="Jobs"/>
    <hyperlink ref="C34" location="'24 EE Perf Rating History'!A1" display="EmployeePerformanceRatingHistories"/>
    <hyperlink ref="C37" location="'27 EE Incentive Target'!A1" display="EmployeeIncentiveTarget"/>
    <hyperlink ref="C38" location="'28 EE Incentive Plan Code'!A1" display="EmployeeIncentivePlanCode"/>
    <hyperlink ref="C45" location="'35 EE Bonus History'!A1" display="EmployeeBonusHistory"/>
    <hyperlink ref="C46" location="'36 EE Salary History'!A1" display="EmployeeSalaryHistory"/>
    <hyperlink ref="C71" location="'61 Exchange Rates'!A1" display="Exchange Rates"/>
    <hyperlink ref="C12" location="'1 Pictures'!A1" display="Pictures and Attachments"/>
    <hyperlink ref="C13" location="'2 Assessment Library'!A1" display="AssessmentLibraries"/>
    <hyperlink ref="C14" location="'3 User Enums'!A1" display="UserEnums"/>
    <hyperlink ref="C15" location="'4 User Enums With Values'!A1" display="UserEnumsWithValues"/>
    <hyperlink ref="C17" location="'6 Candidate Profile'!A1" display="Candidate Profiles"/>
    <hyperlink ref="C18" location="'7 Candidate Profile WorkHistory'!A1" display="Candidate Profile Work History"/>
    <hyperlink ref="C19" location="'8 Candidate Profile Education'!A1" display="Candidate Profile Education History"/>
    <hyperlink ref="C20" location="'9 Candidate Profile Languages'!A1" display="Candidate Profile Languages"/>
    <hyperlink ref="C21" location="'10 Employees'!A1" display="Employees"/>
    <hyperlink ref="C26" location="'16 Job Posting Info'!A1" display="Job Posting Info"/>
    <hyperlink ref="C27" location="'17 Positions'!A1" display="Positions"/>
    <hyperlink ref="C28" location="'18 Position Holder History'!A1" display="Position Holder Histories"/>
    <hyperlink ref="C31" location="'21 EE HR Relationship'!A1" display="EmployeeHRRelationships"/>
    <hyperlink ref="C32" location="'22 Position HR Relationship'!A1" display="PositionHRRelationships"/>
    <hyperlink ref="C33" location="'23 Org HR Relationship'!A1" display="OrganizationHRRelationships"/>
    <hyperlink ref="C35" location="'25 Competency Libraries'!A1" display="CompetencyLibraries"/>
    <hyperlink ref="C36" location="'26 Dev Plan Act Catalogs'!A1" display="DevelopmentPlanActivityCatalogs"/>
    <hyperlink ref="C39" location="'29 Process Hierarchy'!A1" display="ProcessHierarchy"/>
    <hyperlink ref="C40" location="'30 Organization Goals'!A1" display="OrganizationGoals"/>
    <hyperlink ref="C41" location="'31 Performance Goals'!A1" display="PerformanceGoals"/>
    <hyperlink ref="C42" location="'32 Perf Goal Results'!A1" display="PerformanceGoalResults"/>
    <hyperlink ref="C43" location="'33 Slate Member'!A1" display="SlateMember"/>
    <hyperlink ref="C44" location="'34 EE Benefit History'!A1" display="EmployeeBenfitHistory"/>
    <hyperlink ref="C47" location="'37 EE Stock History'!A1" display="EmployeeStockHistory"/>
    <hyperlink ref="C48" location="'38 Market Data'!A1" display="MarketData"/>
    <hyperlink ref="C49" location="'39 Position Openings'!A1" display="PositionOpenings"/>
    <hyperlink ref="C50" location="'40 Pos Opening Posting Info'!A1" display="PositionOpeningsPostingInfos"/>
    <hyperlink ref="C51" location="'41 Talent Countries Worked In'!A1" display="TalentCountriesWorkedIn"/>
    <hyperlink ref="C52" location="'42 Talent Country Pref'!A1" display="TalentCountryPreferences"/>
    <hyperlink ref="C53" location="'43 Talent Experience Inventory'!A1" display="TalentExperienceInventory"/>
    <hyperlink ref="C54" location="'44 Talent Global Experience'!A1" display="TalentGlobalExperience"/>
    <hyperlink ref="C55" location="'45 Talent Profile Assessment'!A1" display="TalentProfileAssessment"/>
    <hyperlink ref="C56" location="'46 Talent Travel and Mobility'!A1" display="TalentTravelAndMobility"/>
    <hyperlink ref="C57" location="'47 LicenseorCertificationDetail'!A1" display="LicenseOrCertificationDetail"/>
    <hyperlink ref="C58" location="'48 Evaluation'!A1" display="Evaluation"/>
    <hyperlink ref="C59" location="'49 Eval Competency Ratings'!A1" display="EvaluationCompetencyRating"/>
    <hyperlink ref="C60" location="'50 Eval Goal Rating'!A1" display="EvaluationGoalRating"/>
    <hyperlink ref="C61" location="'51 Eval Overall Rating'!A1" display="EvaluationOverallRating"/>
    <hyperlink ref="C62" location="'52 EPM Development Plan'!A1" display="EPMDevelopmentPlan"/>
    <hyperlink ref="C63" location="'53 EPM Development Metrics'!A1" display="EPMDevelopmentItemMetrics"/>
    <hyperlink ref="C64" location="'54 Job Competencies'!A1" display="JobCompetencies"/>
    <hyperlink ref="C65" location="'55 Candidate Profile References'!A1" display="Candidate Profile References"/>
    <hyperlink ref="C66" location="'56 Budget'!A1" display="Budget"/>
    <hyperlink ref="C67" location="'57 Budget Holdbacks'!A1" display="Budget Holdbacks"/>
    <hyperlink ref="C68" location="'58 Vert Look Up Table'!A1" display="Lookups"/>
    <hyperlink ref="C69" location="'59 Salary Plan Participants'!A1" display="Salary Plan Participants"/>
    <hyperlink ref="C70" location="'60 Writing Assistant'!A1" display="Writing Assistant"/>
    <hyperlink ref="C72" location="'62 Translations'!A1" display="Translations"/>
    <hyperlink ref="C73" location="'63 Career Path Data'!A1" display="CareerPathData"/>
    <hyperlink ref="C74" location="'64 Goal Dimensions for Goal'!A1" display="GoalDimensionsForGoal"/>
    <hyperlink ref="C75" location="'65 Source SysRefKeyChanges'!A1" display="SourceSysRefKeyChanges"/>
    <hyperlink ref="C76" location="'66 Custom Fields Persons'!A1" display="CustomFieldsPersons"/>
    <hyperlink ref="C77" location="'67 Custom Fields Employees'!A1" display="CustomFieldsEmployees"/>
    <hyperlink ref="C78" location="'68 Test Results'!A1" display="TestResults"/>
    <hyperlink ref="C79" location="'69 Coaching Topics Library'!A1" display="Coaching Topic Library"/>
    <hyperlink ref="C80" location="'70 Coach Topic Library Page'!A1" display="Coaching Topic LibraryPage"/>
    <hyperlink ref="C81" location="'69 Coaching Topics Library'!A1" display="Coaching Topic LibraryRoles"/>
    <hyperlink ref="C82" location="'72 Coach Topic Librar Assoc'!A1" display="Coaching Topic LibraryAssociations"/>
    <hyperlink ref="C83" location="'73 Job Essentials'!A1" display="JobEssentials"/>
    <hyperlink ref="C84" location="'74 Job Essential To Job Assoc'!A1" display="JobEssentialToJobAssociation"/>
    <hyperlink ref="C85" location="'75 Perf Delegations'!A1" display="PeformanceDelegations"/>
    <hyperlink ref="C86" location="'76 Clear Perf Delegations'!A1" display="ClearPerformanceDelegations"/>
    <hyperlink ref="C87" location="'77 Eval Talent Assessment'!A1" display="EvaluationTalentAssessment"/>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D20"/>
  <sheetViews>
    <sheetView workbookViewId="0">
      <pane xSplit="1" topLeftCell="B1" activePane="topRight" state="frozen"/>
      <selection activeCell="B4" sqref="B4:J4"/>
      <selection pane="topRight" activeCell="B1" sqref="B1"/>
    </sheetView>
  </sheetViews>
  <sheetFormatPr defaultRowHeight="13.2"/>
  <cols>
    <col min="1" max="1" width="27" style="1" customWidth="1"/>
    <col min="2" max="2" width="14.6640625" bestFit="1" customWidth="1"/>
    <col min="3" max="3" width="23.33203125" bestFit="1" customWidth="1"/>
    <col min="4" max="4" width="11" bestFit="1" customWidth="1"/>
    <col min="5" max="5" width="9.33203125" style="30" customWidth="1"/>
    <col min="6" max="6" width="10.5546875" bestFit="1" customWidth="1"/>
    <col min="7" max="8" width="28.33203125" customWidth="1"/>
    <col min="9" max="9" width="23.44140625" customWidth="1"/>
    <col min="10" max="10" width="27" customWidth="1"/>
    <col min="11" max="11" width="28" customWidth="1"/>
    <col min="12" max="12" width="22.6640625" customWidth="1"/>
    <col min="13" max="13" width="21.6640625" customWidth="1"/>
    <col min="14" max="14" width="43" customWidth="1"/>
    <col min="15" max="15" width="32.6640625" bestFit="1" customWidth="1"/>
    <col min="16" max="16" width="28.33203125" customWidth="1"/>
    <col min="17" max="17" width="25.6640625" customWidth="1"/>
    <col min="18" max="18" width="40.33203125" customWidth="1"/>
    <col min="19"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06" t="s">
        <v>1945</v>
      </c>
      <c r="B1" s="174"/>
      <c r="C1" s="174"/>
      <c r="D1" s="174"/>
      <c r="E1" s="175"/>
      <c r="F1" s="176"/>
      <c r="G1" s="174"/>
      <c r="H1" s="174"/>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row>
    <row r="2" spans="1:80" s="1" customFormat="1">
      <c r="A2" s="163" t="s">
        <v>730</v>
      </c>
      <c r="B2" s="6">
        <v>0</v>
      </c>
      <c r="C2" s="6">
        <v>1</v>
      </c>
      <c r="D2" s="6">
        <v>2</v>
      </c>
      <c r="E2" s="6">
        <v>3</v>
      </c>
      <c r="F2" s="6">
        <v>4</v>
      </c>
      <c r="G2" s="6">
        <v>5</v>
      </c>
      <c r="H2" s="5">
        <v>6</v>
      </c>
      <c r="I2" s="6">
        <v>7</v>
      </c>
      <c r="J2" s="6">
        <v>8</v>
      </c>
      <c r="K2" s="6">
        <v>9</v>
      </c>
      <c r="L2" s="6">
        <v>10</v>
      </c>
      <c r="M2" s="6">
        <v>11</v>
      </c>
      <c r="N2" s="6">
        <v>12</v>
      </c>
      <c r="O2" s="6">
        <v>13</v>
      </c>
      <c r="P2" s="6">
        <v>14</v>
      </c>
      <c r="Q2" s="6">
        <v>15</v>
      </c>
      <c r="R2" s="6">
        <v>16</v>
      </c>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row>
    <row r="3" spans="1:80" s="1" customFormat="1">
      <c r="A3" s="155" t="s">
        <v>708</v>
      </c>
      <c r="B3" s="8" t="s">
        <v>1728</v>
      </c>
      <c r="C3" s="8" t="s">
        <v>1233</v>
      </c>
      <c r="D3" s="8" t="s">
        <v>1234</v>
      </c>
      <c r="E3" s="29" t="s">
        <v>1732</v>
      </c>
      <c r="F3" s="131" t="s">
        <v>1733</v>
      </c>
      <c r="G3" s="8" t="s">
        <v>2477</v>
      </c>
      <c r="H3" s="198" t="s">
        <v>1562</v>
      </c>
      <c r="I3" s="5" t="s">
        <v>2478</v>
      </c>
      <c r="J3" s="5" t="s">
        <v>2479</v>
      </c>
      <c r="K3" s="5" t="s">
        <v>2480</v>
      </c>
      <c r="L3" s="5" t="s">
        <v>2481</v>
      </c>
      <c r="M3" s="5" t="s">
        <v>2482</v>
      </c>
      <c r="N3" s="5" t="s">
        <v>2483</v>
      </c>
      <c r="O3" s="5" t="s">
        <v>2484</v>
      </c>
      <c r="P3" s="6" t="s">
        <v>2485</v>
      </c>
      <c r="Q3" s="7" t="s">
        <v>729</v>
      </c>
      <c r="R3" s="7" t="s">
        <v>3288</v>
      </c>
      <c r="S3" s="200"/>
      <c r="T3" s="200"/>
      <c r="U3" s="200"/>
      <c r="V3" s="200"/>
      <c r="W3" s="200"/>
      <c r="X3" s="155"/>
      <c r="Y3" s="200"/>
      <c r="Z3" s="200"/>
      <c r="AA3" s="200"/>
      <c r="AB3" s="155"/>
      <c r="AC3" s="155"/>
      <c r="AD3" s="155"/>
      <c r="AE3" s="155"/>
      <c r="AF3" s="155"/>
      <c r="AG3" s="155"/>
      <c r="AH3" s="155"/>
      <c r="AI3" s="155"/>
      <c r="AJ3" s="155"/>
      <c r="AK3" s="155"/>
      <c r="AL3" s="155"/>
      <c r="AM3" s="155"/>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165"/>
      <c r="BZ3" s="165"/>
      <c r="CA3" s="165"/>
      <c r="CB3" s="155"/>
    </row>
    <row r="4" spans="1:80" s="1" customFormat="1">
      <c r="A4" s="163" t="s">
        <v>165</v>
      </c>
      <c r="B4" s="155" t="s">
        <v>730</v>
      </c>
      <c r="C4" s="155">
        <v>111111111</v>
      </c>
      <c r="D4" s="216">
        <v>178675716</v>
      </c>
      <c r="E4" s="217" t="s">
        <v>3979</v>
      </c>
      <c r="F4" s="218"/>
      <c r="G4" s="155" t="s">
        <v>960</v>
      </c>
      <c r="H4" s="155" t="s">
        <v>2814</v>
      </c>
      <c r="I4" s="155" t="s">
        <v>954</v>
      </c>
      <c r="J4" s="155">
        <v>0</v>
      </c>
      <c r="K4" s="155">
        <v>1</v>
      </c>
      <c r="L4" s="155">
        <v>0.1</v>
      </c>
      <c r="M4" s="155" t="s">
        <v>31</v>
      </c>
      <c r="N4" s="155">
        <v>0</v>
      </c>
      <c r="O4" s="155">
        <v>1</v>
      </c>
      <c r="P4" s="155" t="s">
        <v>964</v>
      </c>
      <c r="Q4" s="155">
        <v>0.1</v>
      </c>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row>
    <row r="5" spans="1:80" s="1" customFormat="1">
      <c r="A5" s="163" t="s">
        <v>165</v>
      </c>
      <c r="B5" s="155" t="s">
        <v>730</v>
      </c>
      <c r="C5" s="155">
        <v>111111111</v>
      </c>
      <c r="D5" s="216">
        <v>178675716</v>
      </c>
      <c r="E5" s="217" t="s">
        <v>3979</v>
      </c>
      <c r="F5" s="218"/>
      <c r="G5" s="155" t="s">
        <v>960</v>
      </c>
      <c r="H5" s="155" t="s">
        <v>2814</v>
      </c>
      <c r="I5" s="155" t="s">
        <v>954</v>
      </c>
      <c r="J5" s="155">
        <v>0</v>
      </c>
      <c r="K5" s="155">
        <v>1</v>
      </c>
      <c r="L5" s="155">
        <v>0.1</v>
      </c>
      <c r="M5" s="155" t="s">
        <v>31</v>
      </c>
      <c r="N5" s="155">
        <v>0</v>
      </c>
      <c r="O5" s="155">
        <v>1</v>
      </c>
      <c r="P5" s="155" t="s">
        <v>986</v>
      </c>
      <c r="Q5" s="155">
        <v>0.1</v>
      </c>
      <c r="R5" s="155"/>
      <c r="S5" s="155"/>
      <c r="T5" s="155"/>
      <c r="U5" s="155"/>
      <c r="V5" s="155"/>
      <c r="W5" s="155"/>
      <c r="X5" s="155"/>
      <c r="Y5" s="155"/>
      <c r="Z5" s="155"/>
      <c r="AA5" s="155"/>
      <c r="AB5" s="155"/>
      <c r="AC5" s="155"/>
      <c r="AD5" s="155"/>
      <c r="AE5" s="155"/>
      <c r="AF5" s="155"/>
      <c r="AG5" s="155"/>
      <c r="AH5" s="155"/>
      <c r="AI5" s="155"/>
      <c r="AJ5" s="155"/>
      <c r="AK5" s="155"/>
      <c r="AL5" s="155"/>
      <c r="AM5" s="155"/>
      <c r="AN5" s="155"/>
      <c r="AO5" s="202"/>
      <c r="AP5" s="202"/>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row>
    <row r="6" spans="1:80" s="1" customFormat="1">
      <c r="A6" s="163" t="s">
        <v>165</v>
      </c>
      <c r="B6" s="155" t="s">
        <v>730</v>
      </c>
      <c r="C6" s="155">
        <v>111111111</v>
      </c>
      <c r="D6" s="216">
        <v>178675716</v>
      </c>
      <c r="E6" s="217" t="s">
        <v>3979</v>
      </c>
      <c r="F6" s="218"/>
      <c r="G6" s="155" t="s">
        <v>960</v>
      </c>
      <c r="H6" s="155" t="s">
        <v>2814</v>
      </c>
      <c r="I6" s="155" t="s">
        <v>954</v>
      </c>
      <c r="J6" s="155">
        <v>0</v>
      </c>
      <c r="K6" s="155">
        <v>1</v>
      </c>
      <c r="L6" s="155">
        <v>0.1</v>
      </c>
      <c r="M6" s="155" t="s">
        <v>31</v>
      </c>
      <c r="N6" s="155">
        <v>0</v>
      </c>
      <c r="O6" s="155">
        <v>1</v>
      </c>
      <c r="P6" s="155" t="s">
        <v>965</v>
      </c>
      <c r="Q6" s="155">
        <v>0.1</v>
      </c>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row>
    <row r="7" spans="1:80" s="9" customFormat="1">
      <c r="A7" s="135"/>
      <c r="B7" s="256"/>
      <c r="C7" s="256"/>
      <c r="D7" s="257"/>
      <c r="E7" s="140"/>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row>
    <row r="8" spans="1:80" s="1" customFormat="1">
      <c r="A8" s="163" t="s">
        <v>2442</v>
      </c>
      <c r="B8" s="155"/>
      <c r="C8" s="155"/>
      <c r="D8" s="155"/>
      <c r="E8" s="217"/>
      <c r="F8" s="155"/>
      <c r="G8" s="155"/>
      <c r="H8" s="155"/>
      <c r="I8" s="155"/>
      <c r="J8" s="200" t="s">
        <v>3004</v>
      </c>
      <c r="K8" s="200" t="s">
        <v>3004</v>
      </c>
      <c r="L8" s="155"/>
      <c r="M8" s="155"/>
      <c r="N8" s="200" t="s">
        <v>3004</v>
      </c>
      <c r="O8" s="200" t="s">
        <v>3004</v>
      </c>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row>
    <row r="9" spans="1:80" s="1" customFormat="1">
      <c r="A9" s="163" t="s">
        <v>1946</v>
      </c>
      <c r="B9" s="155"/>
      <c r="C9" s="155"/>
      <c r="D9" s="155"/>
      <c r="E9" s="217"/>
      <c r="F9" s="155"/>
      <c r="G9" s="155"/>
      <c r="H9" s="155"/>
      <c r="I9" s="155"/>
      <c r="J9" s="155" t="s">
        <v>3005</v>
      </c>
      <c r="K9" s="155" t="s">
        <v>3005</v>
      </c>
      <c r="L9" s="155" t="s">
        <v>2917</v>
      </c>
      <c r="M9" s="155"/>
      <c r="N9" s="155" t="s">
        <v>3005</v>
      </c>
      <c r="O9" s="155" t="s">
        <v>3005</v>
      </c>
      <c r="P9" s="155"/>
      <c r="Q9" s="155"/>
      <c r="R9" s="155" t="s">
        <v>2943</v>
      </c>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row>
    <row r="10" spans="1:80" s="1" customFormat="1">
      <c r="A10" s="163" t="s">
        <v>1947</v>
      </c>
      <c r="B10" s="155"/>
      <c r="C10" s="155"/>
      <c r="D10" s="155"/>
      <c r="E10" s="217"/>
      <c r="F10" s="155"/>
      <c r="G10" s="155">
        <v>32</v>
      </c>
      <c r="H10" s="155"/>
      <c r="I10" s="155"/>
      <c r="J10" s="155" t="s">
        <v>2943</v>
      </c>
      <c r="K10" s="155" t="s">
        <v>2943</v>
      </c>
      <c r="L10" s="155"/>
      <c r="M10" s="155"/>
      <c r="N10" s="155" t="s">
        <v>2943</v>
      </c>
      <c r="O10" s="155" t="s">
        <v>2943</v>
      </c>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row>
    <row r="11" spans="1:80" s="9" customFormat="1">
      <c r="A11" s="135"/>
      <c r="B11" s="6"/>
      <c r="C11" s="6"/>
      <c r="D11" s="6"/>
      <c r="E11" s="2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row>
    <row r="12" spans="1:8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row>
    <row r="13" spans="1:80" s="24" customFormat="1" ht="70.2" customHeight="1">
      <c r="A13" s="253" t="s">
        <v>282</v>
      </c>
      <c r="B13" s="205"/>
      <c r="C13" s="205"/>
      <c r="D13" s="205"/>
      <c r="E13" s="205"/>
      <c r="F13" s="205"/>
      <c r="G13" s="205" t="s">
        <v>959</v>
      </c>
      <c r="H13" s="205" t="s">
        <v>1563</v>
      </c>
      <c r="I13" s="205" t="s">
        <v>3286</v>
      </c>
      <c r="J13" s="205" t="s">
        <v>2648</v>
      </c>
      <c r="K13" s="205" t="s">
        <v>2649</v>
      </c>
      <c r="L13" s="205" t="s">
        <v>2711</v>
      </c>
      <c r="M13" s="205" t="s">
        <v>961</v>
      </c>
      <c r="N13" s="205" t="s">
        <v>2650</v>
      </c>
      <c r="O13" s="205" t="s">
        <v>3006</v>
      </c>
      <c r="P13" s="205" t="s">
        <v>2705</v>
      </c>
      <c r="Q13" s="205" t="s">
        <v>966</v>
      </c>
      <c r="R13" s="205" t="s">
        <v>3287</v>
      </c>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row>
    <row r="14" spans="1:80">
      <c r="J14" t="s">
        <v>955</v>
      </c>
      <c r="K14" t="s">
        <v>957</v>
      </c>
      <c r="L14" t="s">
        <v>2709</v>
      </c>
      <c r="N14" s="1" t="s">
        <v>962</v>
      </c>
      <c r="O14" s="26" t="s">
        <v>2651</v>
      </c>
      <c r="P14" s="27"/>
      <c r="Q14" t="s">
        <v>2709</v>
      </c>
      <c r="AN14" s="27"/>
      <c r="AQ14" s="27"/>
      <c r="AR14" s="27"/>
      <c r="AS14" s="27"/>
      <c r="AT14" s="27"/>
      <c r="AU14" s="27"/>
      <c r="AW14" s="24"/>
      <c r="AX14" s="24"/>
      <c r="AY14" s="24"/>
      <c r="AZ14" s="24"/>
      <c r="BC14" s="2"/>
      <c r="BD14" s="2"/>
      <c r="BE14" s="532"/>
      <c r="BF14" s="533"/>
      <c r="BG14" s="533"/>
      <c r="BH14" s="533"/>
      <c r="BI14" s="533"/>
      <c r="BJ14" s="533"/>
      <c r="BK14" s="533"/>
      <c r="BL14" s="533"/>
      <c r="BM14" s="533"/>
      <c r="BN14" s="533"/>
      <c r="BO14" s="533"/>
      <c r="BP14" s="533"/>
      <c r="BQ14" s="533"/>
      <c r="BR14" s="533"/>
      <c r="BS14" s="533"/>
      <c r="BT14" s="533"/>
      <c r="BU14" s="533"/>
      <c r="BV14" s="533"/>
      <c r="BW14" s="533"/>
      <c r="BX14" s="533"/>
      <c r="BY14" s="38"/>
      <c r="BZ14" s="38"/>
      <c r="CA14" s="38"/>
      <c r="CB14" s="24"/>
    </row>
    <row r="15" spans="1:80">
      <c r="J15" t="s">
        <v>956</v>
      </c>
      <c r="K15" t="s">
        <v>958</v>
      </c>
      <c r="L15" s="1" t="s">
        <v>2710</v>
      </c>
      <c r="N15" s="1" t="s">
        <v>963</v>
      </c>
      <c r="P15" s="1"/>
      <c r="Q15" s="1" t="s">
        <v>2710</v>
      </c>
      <c r="BE15" s="533"/>
      <c r="BF15" s="533"/>
      <c r="BG15" s="533"/>
      <c r="BH15" s="533"/>
      <c r="BI15" s="533"/>
      <c r="BJ15" s="533"/>
      <c r="BK15" s="533"/>
      <c r="BL15" s="533"/>
      <c r="BM15" s="533"/>
      <c r="BN15" s="533"/>
      <c r="BO15" s="533"/>
      <c r="BP15" s="533"/>
      <c r="BQ15" s="533"/>
      <c r="BR15" s="533"/>
      <c r="BS15" s="533"/>
      <c r="BT15" s="533"/>
      <c r="BU15" s="533"/>
      <c r="BV15" s="533"/>
      <c r="BW15" s="533"/>
      <c r="BX15" s="533"/>
      <c r="BY15" s="533"/>
      <c r="BZ15" s="533"/>
      <c r="CA15" s="533"/>
    </row>
    <row r="16" spans="1:80">
      <c r="P16" s="1"/>
      <c r="BE16" s="533"/>
      <c r="BF16" s="533"/>
      <c r="BG16" s="533"/>
      <c r="BH16" s="533"/>
      <c r="BI16" s="533"/>
      <c r="BJ16" s="533"/>
      <c r="BK16" s="533"/>
      <c r="BL16" s="533"/>
      <c r="BM16" s="533"/>
      <c r="BN16" s="533"/>
      <c r="BO16" s="533"/>
      <c r="BP16" s="533"/>
      <c r="BQ16" s="533"/>
      <c r="BR16" s="533"/>
      <c r="BS16" s="533"/>
      <c r="BT16" s="533"/>
      <c r="BU16" s="533"/>
      <c r="BV16" s="533"/>
      <c r="BW16" s="533"/>
      <c r="BX16" s="533"/>
      <c r="BY16" s="533"/>
      <c r="BZ16" s="533"/>
      <c r="CA16" s="533"/>
    </row>
    <row r="17" spans="1:82">
      <c r="A17" s="509" t="s">
        <v>3963</v>
      </c>
      <c r="P17" s="1"/>
      <c r="BE17" s="533"/>
      <c r="BF17" s="533"/>
      <c r="BG17" s="533"/>
      <c r="BH17" s="533"/>
      <c r="BI17" s="533"/>
      <c r="BJ17" s="533"/>
      <c r="BK17" s="533"/>
      <c r="BL17" s="533"/>
      <c r="BM17" s="533"/>
      <c r="BN17" s="533"/>
      <c r="BO17" s="533"/>
      <c r="BP17" s="533"/>
      <c r="BQ17" s="533"/>
      <c r="BR17" s="533"/>
      <c r="BS17" s="533"/>
      <c r="BT17" s="533"/>
      <c r="BU17" s="533"/>
      <c r="BV17" s="533"/>
      <c r="BW17" s="533"/>
      <c r="BX17" s="533"/>
      <c r="BY17" s="533"/>
      <c r="BZ17" s="533"/>
      <c r="CA17" s="533"/>
      <c r="CB17" s="533"/>
      <c r="CC17" s="533"/>
      <c r="CD17" s="533"/>
    </row>
    <row r="18" spans="1:82">
      <c r="P18" s="2"/>
    </row>
    <row r="19" spans="1:82">
      <c r="P19" s="1"/>
    </row>
    <row r="20" spans="1:82">
      <c r="P20" s="1"/>
    </row>
  </sheetData>
  <mergeCells count="4">
    <mergeCell ref="BE14:BX14"/>
    <mergeCell ref="BE15:CA15"/>
    <mergeCell ref="BE16:CA16"/>
    <mergeCell ref="BE17:CD17"/>
  </mergeCells>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D20"/>
  <sheetViews>
    <sheetView workbookViewId="0">
      <pane xSplit="1" topLeftCell="B1" activePane="topRight" state="frozen"/>
      <selection activeCell="B4" sqref="B4:J4"/>
      <selection pane="topRight" activeCell="B4" sqref="B4:J4"/>
    </sheetView>
  </sheetViews>
  <sheetFormatPr defaultRowHeight="13.2"/>
  <cols>
    <col min="1" max="1" width="27" style="1" customWidth="1"/>
    <col min="2" max="2" width="14.6640625" bestFit="1" customWidth="1"/>
    <col min="3" max="3" width="23.33203125" bestFit="1" customWidth="1"/>
    <col min="4" max="4" width="11" bestFit="1" customWidth="1"/>
    <col min="5" max="5" width="9.44140625" style="30" customWidth="1"/>
    <col min="6" max="6" width="10.5546875" bestFit="1" customWidth="1"/>
    <col min="7" max="8" width="35.44140625" customWidth="1"/>
    <col min="9" max="9" width="28.33203125" customWidth="1"/>
    <col min="10" max="10" width="26.44140625" customWidth="1"/>
    <col min="11" max="11" width="30.6640625" customWidth="1"/>
    <col min="12" max="12" width="24.44140625" bestFit="1" customWidth="1"/>
    <col min="13" max="13" width="23" bestFit="1" customWidth="1"/>
    <col min="14" max="14" width="20.33203125" bestFit="1" customWidth="1"/>
    <col min="15" max="15" width="32.6640625" bestFit="1" customWidth="1"/>
    <col min="16" max="16" width="22.6640625" bestFit="1" customWidth="1"/>
    <col min="17" max="17" width="21.6640625" bestFit="1" customWidth="1"/>
    <col min="18"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06" t="s">
        <v>1945</v>
      </c>
      <c r="B1" s="174"/>
      <c r="C1" s="174"/>
      <c r="D1" s="174"/>
      <c r="E1" s="175"/>
      <c r="F1" s="176"/>
      <c r="G1" s="174"/>
      <c r="H1" s="174"/>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row>
    <row r="2" spans="1:80" s="1" customFormat="1">
      <c r="A2" s="163" t="s">
        <v>1598</v>
      </c>
      <c r="B2" s="6">
        <v>0</v>
      </c>
      <c r="C2" s="6">
        <v>1</v>
      </c>
      <c r="D2" s="6">
        <v>2</v>
      </c>
      <c r="E2" s="6">
        <v>3</v>
      </c>
      <c r="F2" s="6">
        <v>4</v>
      </c>
      <c r="G2" s="6">
        <v>5</v>
      </c>
      <c r="H2" s="5">
        <v>6</v>
      </c>
      <c r="I2" s="6">
        <v>7</v>
      </c>
      <c r="J2" s="6">
        <v>8</v>
      </c>
      <c r="K2" s="6">
        <v>9</v>
      </c>
      <c r="L2" s="6">
        <v>10</v>
      </c>
      <c r="M2" s="6">
        <v>11</v>
      </c>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row>
    <row r="3" spans="1:80" s="1" customFormat="1">
      <c r="A3" s="155" t="s">
        <v>1465</v>
      </c>
      <c r="B3" s="8" t="s">
        <v>1728</v>
      </c>
      <c r="C3" s="8" t="s">
        <v>1233</v>
      </c>
      <c r="D3" s="8" t="s">
        <v>1234</v>
      </c>
      <c r="E3" s="29" t="s">
        <v>1732</v>
      </c>
      <c r="F3" s="131" t="s">
        <v>1733</v>
      </c>
      <c r="G3" s="8" t="s">
        <v>2477</v>
      </c>
      <c r="H3" s="198" t="s">
        <v>1562</v>
      </c>
      <c r="I3" s="5" t="s">
        <v>731</v>
      </c>
      <c r="J3" s="5" t="s">
        <v>732</v>
      </c>
      <c r="K3" s="5" t="s">
        <v>1595</v>
      </c>
      <c r="L3" s="5" t="s">
        <v>1596</v>
      </c>
      <c r="M3" s="5" t="s">
        <v>1597</v>
      </c>
      <c r="N3" s="165"/>
      <c r="O3" s="165"/>
      <c r="P3" s="155"/>
      <c r="Q3" s="199"/>
      <c r="R3" s="200"/>
      <c r="S3" s="200"/>
      <c r="T3" s="200"/>
      <c r="U3" s="200"/>
      <c r="V3" s="200"/>
      <c r="W3" s="200"/>
      <c r="X3" s="155"/>
      <c r="Y3" s="200"/>
      <c r="Z3" s="200"/>
      <c r="AA3" s="200"/>
      <c r="AB3" s="155"/>
      <c r="AC3" s="155"/>
      <c r="AD3" s="155"/>
      <c r="AE3" s="155"/>
      <c r="AF3" s="155"/>
      <c r="AG3" s="155"/>
      <c r="AH3" s="155"/>
      <c r="AI3" s="155"/>
      <c r="AJ3" s="155"/>
      <c r="AK3" s="155"/>
      <c r="AL3" s="155"/>
      <c r="AM3" s="155"/>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165"/>
      <c r="BZ3" s="165"/>
      <c r="CA3" s="165"/>
      <c r="CB3" s="155"/>
    </row>
    <row r="4" spans="1:80" s="1" customFormat="1">
      <c r="A4" s="163" t="s">
        <v>165</v>
      </c>
      <c r="B4" s="155" t="s">
        <v>1598</v>
      </c>
      <c r="C4" s="155">
        <v>111111111</v>
      </c>
      <c r="D4" s="216">
        <v>178675716</v>
      </c>
      <c r="E4" s="217" t="s">
        <v>3979</v>
      </c>
      <c r="F4" s="218"/>
      <c r="G4" s="155" t="s">
        <v>960</v>
      </c>
      <c r="H4" s="155"/>
      <c r="I4" s="155" t="s">
        <v>31</v>
      </c>
      <c r="J4" s="155">
        <v>1</v>
      </c>
      <c r="K4" s="155">
        <v>0</v>
      </c>
      <c r="L4" s="155" t="s">
        <v>964</v>
      </c>
      <c r="M4" s="155"/>
      <c r="N4" s="155"/>
      <c r="O4" s="155"/>
      <c r="P4" s="155"/>
      <c r="Q4" s="155"/>
      <c r="R4" s="201"/>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row>
    <row r="5" spans="1:80" s="1" customFormat="1">
      <c r="A5" s="163" t="s">
        <v>165</v>
      </c>
      <c r="B5" s="155" t="s">
        <v>1598</v>
      </c>
      <c r="C5" s="155">
        <v>111111111</v>
      </c>
      <c r="D5" s="216">
        <v>178675716</v>
      </c>
      <c r="E5" s="217" t="s">
        <v>3979</v>
      </c>
      <c r="F5" s="218"/>
      <c r="G5" s="155" t="s">
        <v>960</v>
      </c>
      <c r="H5" s="155"/>
      <c r="I5" s="155" t="s">
        <v>31</v>
      </c>
      <c r="J5" s="155">
        <v>1</v>
      </c>
      <c r="K5" s="155">
        <v>0</v>
      </c>
      <c r="L5" s="155" t="s">
        <v>986</v>
      </c>
      <c r="M5" s="155"/>
      <c r="N5" s="155"/>
      <c r="O5" s="155"/>
      <c r="P5" s="155"/>
      <c r="Q5" s="155"/>
      <c r="R5" s="201"/>
      <c r="S5" s="155"/>
      <c r="T5" s="155"/>
      <c r="U5" s="155"/>
      <c r="V5" s="155"/>
      <c r="W5" s="155"/>
      <c r="X5" s="155"/>
      <c r="Y5" s="155"/>
      <c r="Z5" s="155"/>
      <c r="AA5" s="155"/>
      <c r="AB5" s="155"/>
      <c r="AC5" s="155"/>
      <c r="AD5" s="155"/>
      <c r="AE5" s="155"/>
      <c r="AF5" s="155"/>
      <c r="AG5" s="155"/>
      <c r="AH5" s="155"/>
      <c r="AI5" s="155"/>
      <c r="AJ5" s="155"/>
      <c r="AK5" s="155"/>
      <c r="AL5" s="155"/>
      <c r="AM5" s="155"/>
      <c r="AN5" s="155"/>
      <c r="AO5" s="202"/>
      <c r="AP5" s="202"/>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row>
    <row r="6" spans="1:80" s="1" customFormat="1">
      <c r="A6" s="163" t="s">
        <v>165</v>
      </c>
      <c r="B6" s="155" t="s">
        <v>1598</v>
      </c>
      <c r="C6" s="155">
        <v>111111111</v>
      </c>
      <c r="D6" s="216">
        <v>178675716</v>
      </c>
      <c r="E6" s="217" t="s">
        <v>3979</v>
      </c>
      <c r="F6" s="218"/>
      <c r="G6" s="155" t="s">
        <v>960</v>
      </c>
      <c r="H6" s="155"/>
      <c r="I6" s="155" t="s">
        <v>31</v>
      </c>
      <c r="J6" s="155">
        <v>1</v>
      </c>
      <c r="K6" s="155">
        <v>0</v>
      </c>
      <c r="L6" s="155" t="s">
        <v>965</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row>
    <row r="7" spans="1:80"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row>
    <row r="8" spans="1:80" s="1" customFormat="1">
      <c r="A8" s="163" t="s">
        <v>2442</v>
      </c>
      <c r="B8" s="155"/>
      <c r="C8" s="155"/>
      <c r="D8" s="155"/>
      <c r="E8" s="217"/>
      <c r="F8" s="155"/>
      <c r="G8" s="155"/>
      <c r="H8" s="155"/>
      <c r="I8" s="155"/>
      <c r="J8" s="200" t="s">
        <v>3004</v>
      </c>
      <c r="K8" s="200" t="s">
        <v>3004</v>
      </c>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row>
    <row r="9" spans="1:80" s="1" customFormat="1">
      <c r="A9" s="163" t="s">
        <v>1946</v>
      </c>
      <c r="B9" s="155"/>
      <c r="C9" s="155"/>
      <c r="D9" s="155"/>
      <c r="E9" s="217"/>
      <c r="F9" s="155"/>
      <c r="G9" s="155"/>
      <c r="H9" s="155"/>
      <c r="I9" s="155"/>
      <c r="J9" s="155" t="s">
        <v>3005</v>
      </c>
      <c r="K9" s="155" t="s">
        <v>3005</v>
      </c>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row>
    <row r="10" spans="1:80" s="1" customFormat="1">
      <c r="A10" s="163" t="s">
        <v>1947</v>
      </c>
      <c r="B10" s="155"/>
      <c r="C10" s="155"/>
      <c r="D10" s="155"/>
      <c r="E10" s="217"/>
      <c r="F10" s="155"/>
      <c r="G10" s="155"/>
      <c r="H10" s="155"/>
      <c r="I10" s="155"/>
      <c r="J10" s="155" t="s">
        <v>2943</v>
      </c>
      <c r="K10" s="155" t="s">
        <v>2943</v>
      </c>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row>
    <row r="11" spans="1:80" s="9" customFormat="1">
      <c r="A11" s="135"/>
      <c r="B11" s="6"/>
      <c r="C11" s="6"/>
      <c r="D11" s="6"/>
      <c r="E11" s="2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row>
    <row r="12" spans="1:8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row>
    <row r="13" spans="1:80" s="24" customFormat="1" ht="39.6">
      <c r="A13" s="253" t="s">
        <v>282</v>
      </c>
      <c r="B13" s="155"/>
      <c r="C13" s="205"/>
      <c r="D13" s="155"/>
      <c r="E13" s="155"/>
      <c r="F13" s="205"/>
      <c r="G13" s="205" t="s">
        <v>2706</v>
      </c>
      <c r="H13" s="205" t="s">
        <v>1563</v>
      </c>
      <c r="I13" s="205" t="s">
        <v>2707</v>
      </c>
      <c r="J13" s="205" t="s">
        <v>2652</v>
      </c>
      <c r="K13" s="205" t="s">
        <v>3006</v>
      </c>
      <c r="L13" s="205" t="s">
        <v>2705</v>
      </c>
      <c r="M13" s="205" t="s">
        <v>2708</v>
      </c>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row>
    <row r="14" spans="1:80" ht="52.8">
      <c r="J14" s="213" t="s">
        <v>1304</v>
      </c>
      <c r="K14" s="26" t="s">
        <v>2651</v>
      </c>
      <c r="L14" s="27"/>
      <c r="M14" t="s">
        <v>2709</v>
      </c>
      <c r="N14" s="27"/>
      <c r="O14" s="26"/>
      <c r="P14" s="27"/>
      <c r="AN14" s="27"/>
      <c r="AQ14" s="27"/>
      <c r="AR14" s="27"/>
      <c r="AS14" s="27"/>
      <c r="AT14" s="27"/>
      <c r="AU14" s="27"/>
      <c r="AW14" s="24"/>
      <c r="AX14" s="24"/>
      <c r="AY14" s="24"/>
      <c r="AZ14" s="24"/>
      <c r="BC14" s="2"/>
      <c r="BD14" s="2"/>
      <c r="BE14" s="532"/>
      <c r="BF14" s="533"/>
      <c r="BG14" s="533"/>
      <c r="BH14" s="533"/>
      <c r="BI14" s="533"/>
      <c r="BJ14" s="533"/>
      <c r="BK14" s="533"/>
      <c r="BL14" s="533"/>
      <c r="BM14" s="533"/>
      <c r="BN14" s="533"/>
      <c r="BO14" s="533"/>
      <c r="BP14" s="533"/>
      <c r="BQ14" s="533"/>
      <c r="BR14" s="533"/>
      <c r="BS14" s="533"/>
      <c r="BT14" s="533"/>
      <c r="BU14" s="533"/>
      <c r="BV14" s="533"/>
      <c r="BW14" s="533"/>
      <c r="BX14" s="533"/>
      <c r="BY14" s="38"/>
      <c r="BZ14" s="38"/>
      <c r="CA14" s="38"/>
      <c r="CB14" s="24"/>
    </row>
    <row r="15" spans="1:80">
      <c r="J15" s="211"/>
      <c r="M15" s="1" t="s">
        <v>2710</v>
      </c>
      <c r="P15" s="1"/>
      <c r="BE15" s="533"/>
      <c r="BF15" s="533"/>
      <c r="BG15" s="533"/>
      <c r="BH15" s="533"/>
      <c r="BI15" s="533"/>
      <c r="BJ15" s="533"/>
      <c r="BK15" s="533"/>
      <c r="BL15" s="533"/>
      <c r="BM15" s="533"/>
      <c r="BN15" s="533"/>
      <c r="BO15" s="533"/>
      <c r="BP15" s="533"/>
      <c r="BQ15" s="533"/>
      <c r="BR15" s="533"/>
      <c r="BS15" s="533"/>
      <c r="BT15" s="533"/>
      <c r="BU15" s="533"/>
      <c r="BV15" s="533"/>
      <c r="BW15" s="533"/>
      <c r="BX15" s="533"/>
      <c r="BY15" s="533"/>
      <c r="BZ15" s="533"/>
      <c r="CA15" s="533"/>
    </row>
    <row r="16" spans="1:80">
      <c r="A16" s="509" t="s">
        <v>3963</v>
      </c>
      <c r="J16" s="212"/>
      <c r="P16" s="1"/>
      <c r="BE16" s="533"/>
      <c r="BF16" s="533"/>
      <c r="BG16" s="533"/>
      <c r="BH16" s="533"/>
      <c r="BI16" s="533"/>
      <c r="BJ16" s="533"/>
      <c r="BK16" s="533"/>
      <c r="BL16" s="533"/>
      <c r="BM16" s="533"/>
      <c r="BN16" s="533"/>
      <c r="BO16" s="533"/>
      <c r="BP16" s="533"/>
      <c r="BQ16" s="533"/>
      <c r="BR16" s="533"/>
      <c r="BS16" s="533"/>
      <c r="BT16" s="533"/>
      <c r="BU16" s="533"/>
      <c r="BV16" s="533"/>
      <c r="BW16" s="533"/>
      <c r="BX16" s="533"/>
      <c r="BY16" s="533"/>
      <c r="BZ16" s="533"/>
      <c r="CA16" s="533"/>
    </row>
    <row r="17" spans="16:82">
      <c r="P17" s="1"/>
      <c r="BE17" s="533"/>
      <c r="BF17" s="533"/>
      <c r="BG17" s="533"/>
      <c r="BH17" s="533"/>
      <c r="BI17" s="533"/>
      <c r="BJ17" s="533"/>
      <c r="BK17" s="533"/>
      <c r="BL17" s="533"/>
      <c r="BM17" s="533"/>
      <c r="BN17" s="533"/>
      <c r="BO17" s="533"/>
      <c r="BP17" s="533"/>
      <c r="BQ17" s="533"/>
      <c r="BR17" s="533"/>
      <c r="BS17" s="533"/>
      <c r="BT17" s="533"/>
      <c r="BU17" s="533"/>
      <c r="BV17" s="533"/>
      <c r="BW17" s="533"/>
      <c r="BX17" s="533"/>
      <c r="BY17" s="533"/>
      <c r="BZ17" s="533"/>
      <c r="CA17" s="533"/>
      <c r="CB17" s="533"/>
      <c r="CC17" s="533"/>
      <c r="CD17" s="533"/>
    </row>
    <row r="18" spans="16:82">
      <c r="P18" s="2"/>
    </row>
    <row r="19" spans="16:82">
      <c r="P19" s="1"/>
    </row>
    <row r="20" spans="16:82">
      <c r="P20" s="1"/>
    </row>
  </sheetData>
  <mergeCells count="4">
    <mergeCell ref="BE14:BX14"/>
    <mergeCell ref="BE15:CA15"/>
    <mergeCell ref="BE16:CA16"/>
    <mergeCell ref="BE17:CD17"/>
  </mergeCells>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B31"/>
  <sheetViews>
    <sheetView workbookViewId="0">
      <pane xSplit="1" topLeftCell="B1" activePane="topRight" state="frozen"/>
      <selection activeCell="B4" sqref="B4:J4"/>
      <selection pane="topRight" activeCell="A6" sqref="A6"/>
    </sheetView>
  </sheetViews>
  <sheetFormatPr defaultRowHeight="13.2"/>
  <cols>
    <col min="1" max="1" width="27" style="1" customWidth="1"/>
    <col min="2" max="2" width="18.44140625" customWidth="1"/>
    <col min="3" max="3" width="23.33203125" bestFit="1" customWidth="1"/>
    <col min="4" max="4" width="11" bestFit="1" customWidth="1"/>
    <col min="5" max="5" width="10.6640625" style="30" customWidth="1"/>
    <col min="6" max="6" width="10.5546875" bestFit="1" customWidth="1"/>
    <col min="7" max="7" width="37.6640625" customWidth="1"/>
    <col min="8" max="8" width="16.33203125" bestFit="1" customWidth="1"/>
    <col min="9" max="9" width="15.6640625" bestFit="1" customWidth="1"/>
    <col min="10" max="10" width="18" bestFit="1" customWidth="1"/>
    <col min="11" max="11" width="16.6640625" bestFit="1" customWidth="1"/>
    <col min="12" max="12" width="16.44140625" bestFit="1" customWidth="1"/>
    <col min="13" max="13" width="16" bestFit="1" customWidth="1"/>
    <col min="14" max="14" width="22" customWidth="1"/>
    <col min="15" max="15" width="15.44140625" bestFit="1" customWidth="1"/>
    <col min="16" max="17" width="13.5546875" bestFit="1" customWidth="1"/>
    <col min="18" max="18" width="34.6640625" customWidth="1"/>
    <col min="19" max="19" width="16.44140625" bestFit="1" customWidth="1"/>
    <col min="20" max="20" width="14.6640625" bestFit="1" customWidth="1"/>
    <col min="21" max="21" width="12.6640625" bestFit="1" customWidth="1"/>
    <col min="22" max="22" width="8.6640625" customWidth="1"/>
    <col min="23" max="23" width="15.6640625" customWidth="1"/>
    <col min="24" max="24" width="17.6640625" bestFit="1" customWidth="1"/>
    <col min="25" max="25" width="16.6640625" bestFit="1" customWidth="1"/>
    <col min="26" max="26" width="21.664062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39" width="33" customWidth="1"/>
    <col min="40" max="40" width="19.6640625" customWidth="1"/>
    <col min="41" max="41" width="19.5546875" customWidth="1"/>
    <col min="42" max="42" width="25.44140625" customWidth="1"/>
    <col min="43" max="43" width="23.33203125" customWidth="1"/>
    <col min="44" max="44" width="25.33203125" customWidth="1"/>
    <col min="45" max="45" width="33.5546875" customWidth="1"/>
    <col min="46" max="46" width="27" customWidth="1"/>
    <col min="47" max="47" width="19.6640625" customWidth="1"/>
    <col min="48" max="48" width="23.33203125" customWidth="1"/>
    <col min="49" max="51" width="29.44140625" bestFit="1" customWidth="1"/>
    <col min="53" max="53" width="38.44140625" customWidth="1"/>
    <col min="54" max="54" width="19" bestFit="1" customWidth="1"/>
    <col min="55" max="55" width="18.6640625" bestFit="1" customWidth="1"/>
    <col min="56" max="56" width="13.44140625" bestFit="1" customWidth="1"/>
    <col min="57" max="57" width="12.6640625" bestFit="1" customWidth="1"/>
    <col min="58" max="58" width="13.44140625" bestFit="1" customWidth="1"/>
    <col min="59" max="59" width="12.6640625" bestFit="1" customWidth="1"/>
    <col min="60" max="60" width="13.44140625" bestFit="1" customWidth="1"/>
    <col min="61" max="61" width="12.6640625" bestFit="1" customWidth="1"/>
    <col min="62" max="62" width="13.44140625" bestFit="1" customWidth="1"/>
    <col min="63" max="63" width="12.6640625" bestFit="1" customWidth="1"/>
    <col min="64" max="64" width="13.44140625" bestFit="1" customWidth="1"/>
    <col min="65" max="65" width="12.6640625" bestFit="1" customWidth="1"/>
    <col min="66" max="66" width="13.44140625" bestFit="1" customWidth="1"/>
    <col min="67" max="67" width="12.6640625" bestFit="1" customWidth="1"/>
    <col min="68" max="68" width="13.44140625" bestFit="1" customWidth="1"/>
    <col min="69" max="69" width="12.6640625" bestFit="1" customWidth="1"/>
    <col min="70" max="70" width="13.44140625" bestFit="1" customWidth="1"/>
    <col min="71" max="71" width="12.6640625" bestFit="1" customWidth="1"/>
    <col min="72" max="72" width="13.44140625" bestFit="1" customWidth="1"/>
    <col min="73" max="73" width="12.6640625" bestFit="1" customWidth="1"/>
    <col min="74" max="74" width="14.44140625" bestFit="1" customWidth="1"/>
    <col min="75" max="75" width="13.6640625" bestFit="1" customWidth="1"/>
    <col min="76" max="78" width="29.44140625" bestFit="1" customWidth="1"/>
    <col min="79" max="79" width="18" bestFit="1" customWidth="1"/>
    <col min="80" max="80" width="18.33203125" bestFit="1" customWidth="1"/>
    <col min="81" max="81" width="19.6640625" bestFit="1" customWidth="1"/>
    <col min="82" max="82" width="20.6640625" bestFit="1" customWidth="1"/>
    <col min="83" max="83" width="24.441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3.44140625" bestFit="1" customWidth="1"/>
    <col min="91" max="91" width="12.6640625" bestFit="1" customWidth="1"/>
    <col min="92" max="92" width="13.44140625" bestFit="1" customWidth="1"/>
    <col min="93" max="93" width="12.6640625" bestFit="1" customWidth="1"/>
    <col min="94" max="94" width="13.44140625" bestFit="1" customWidth="1"/>
    <col min="95" max="95" width="12.6640625" bestFit="1" customWidth="1"/>
    <col min="96" max="96" width="13.44140625" bestFit="1" customWidth="1"/>
    <col min="97" max="97" width="12.6640625" bestFit="1" customWidth="1"/>
    <col min="98" max="98" width="13.44140625" bestFit="1" customWidth="1"/>
    <col min="99" max="99" width="12.6640625" bestFit="1" customWidth="1"/>
    <col min="100" max="100" width="13.44140625" bestFit="1" customWidth="1"/>
    <col min="101" max="101" width="12.6640625" bestFit="1" customWidth="1"/>
    <col min="102" max="102" width="14.44140625" bestFit="1" customWidth="1"/>
    <col min="103" max="103" width="13.6640625" bestFit="1" customWidth="1"/>
  </cols>
  <sheetData>
    <row r="1" spans="1:54">
      <c r="A1" s="106" t="s">
        <v>1945</v>
      </c>
      <c r="B1" s="174"/>
      <c r="C1" s="174"/>
      <c r="D1" s="174"/>
      <c r="E1" s="175"/>
      <c r="F1" s="176"/>
      <c r="G1" s="174"/>
      <c r="J1" s="177"/>
      <c r="K1" s="177"/>
    </row>
    <row r="2" spans="1:54">
      <c r="A2" s="2" t="s">
        <v>1606</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row>
    <row r="3" spans="1:54">
      <c r="A3" s="155" t="s">
        <v>1610</v>
      </c>
      <c r="B3" s="8" t="s">
        <v>1728</v>
      </c>
      <c r="C3" s="8" t="s">
        <v>1730</v>
      </c>
      <c r="D3" s="8" t="s">
        <v>1731</v>
      </c>
      <c r="E3" s="8" t="s">
        <v>1732</v>
      </c>
      <c r="F3" s="6" t="s">
        <v>1733</v>
      </c>
      <c r="G3" s="8" t="s">
        <v>1064</v>
      </c>
      <c r="H3" s="427" t="s">
        <v>1599</v>
      </c>
      <c r="I3" s="427" t="s">
        <v>1600</v>
      </c>
      <c r="J3" s="224" t="s">
        <v>2731</v>
      </c>
      <c r="K3" s="224" t="s">
        <v>2732</v>
      </c>
      <c r="L3" s="427" t="s">
        <v>2805</v>
      </c>
      <c r="M3" s="427" t="s">
        <v>1601</v>
      </c>
      <c r="N3" s="427" t="s">
        <v>1602</v>
      </c>
      <c r="O3" s="427" t="s">
        <v>2733</v>
      </c>
      <c r="P3" s="427" t="s">
        <v>2734</v>
      </c>
      <c r="Q3" s="427" t="s">
        <v>2735</v>
      </c>
      <c r="R3" s="427" t="s">
        <v>11</v>
      </c>
      <c r="S3" s="427" t="s">
        <v>12</v>
      </c>
      <c r="T3" s="427" t="s">
        <v>1603</v>
      </c>
      <c r="U3" s="427" t="s">
        <v>13</v>
      </c>
      <c r="V3" s="427" t="s">
        <v>1604</v>
      </c>
      <c r="W3" s="427" t="s">
        <v>14</v>
      </c>
      <c r="X3" s="427" t="s">
        <v>733</v>
      </c>
      <c r="Y3" s="427" t="s">
        <v>734</v>
      </c>
      <c r="Z3" s="427" t="s">
        <v>735</v>
      </c>
      <c r="AA3" s="427" t="s">
        <v>736</v>
      </c>
      <c r="AB3" s="427" t="s">
        <v>1605</v>
      </c>
      <c r="AC3" s="5" t="s">
        <v>2384</v>
      </c>
      <c r="AD3" s="5" t="s">
        <v>2385</v>
      </c>
      <c r="AE3" s="5" t="s">
        <v>2386</v>
      </c>
      <c r="AF3" s="5" t="s">
        <v>2387</v>
      </c>
      <c r="AG3" s="5" t="s">
        <v>2388</v>
      </c>
      <c r="AH3" s="5" t="s">
        <v>2389</v>
      </c>
      <c r="AI3" s="5" t="s">
        <v>462</v>
      </c>
      <c r="AJ3" s="5" t="s">
        <v>463</v>
      </c>
      <c r="AK3" s="5" t="s">
        <v>805</v>
      </c>
      <c r="AL3" s="5" t="s">
        <v>806</v>
      </c>
      <c r="AM3" s="5" t="s">
        <v>807</v>
      </c>
      <c r="AN3" s="5" t="s">
        <v>808</v>
      </c>
      <c r="AO3" s="5" t="s">
        <v>809</v>
      </c>
      <c r="AP3" s="5" t="s">
        <v>810</v>
      </c>
      <c r="AQ3" s="5" t="s">
        <v>811</v>
      </c>
      <c r="AR3" s="5" t="s">
        <v>812</v>
      </c>
      <c r="AS3" s="5" t="s">
        <v>813</v>
      </c>
      <c r="AT3" s="5" t="s">
        <v>2818</v>
      </c>
      <c r="AU3" s="5" t="s">
        <v>2819</v>
      </c>
      <c r="AV3" s="5" t="s">
        <v>2820</v>
      </c>
      <c r="AW3" s="13" t="s">
        <v>2200</v>
      </c>
      <c r="AX3" s="13" t="s">
        <v>2201</v>
      </c>
      <c r="AY3" s="13" t="s">
        <v>2202</v>
      </c>
    </row>
    <row r="4" spans="1:54" s="1" customFormat="1">
      <c r="A4" s="163" t="s">
        <v>165</v>
      </c>
      <c r="B4" s="1" t="s">
        <v>1606</v>
      </c>
      <c r="C4" s="155">
        <v>111111111</v>
      </c>
      <c r="D4" s="208">
        <v>178675716</v>
      </c>
      <c r="E4" s="217" t="s">
        <v>3979</v>
      </c>
      <c r="G4" s="216" t="s">
        <v>186</v>
      </c>
      <c r="H4" s="155"/>
      <c r="I4" s="155"/>
      <c r="J4" s="155" t="s">
        <v>2203</v>
      </c>
      <c r="K4" s="202" t="s">
        <v>2066</v>
      </c>
      <c r="L4" s="155"/>
      <c r="M4" s="155"/>
      <c r="N4" s="155"/>
      <c r="O4" s="155"/>
      <c r="P4" s="155"/>
      <c r="Q4" s="155"/>
      <c r="R4" s="155"/>
      <c r="S4" s="155"/>
      <c r="T4" s="155"/>
      <c r="U4" s="155"/>
      <c r="V4" s="155"/>
      <c r="W4" s="155"/>
      <c r="X4" s="155" t="s">
        <v>755</v>
      </c>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row>
    <row r="5" spans="1:54" s="1" customFormat="1">
      <c r="A5" s="163" t="s">
        <v>165</v>
      </c>
      <c r="B5" s="1" t="s">
        <v>1606</v>
      </c>
      <c r="C5" s="155">
        <v>111111111</v>
      </c>
      <c r="D5" s="208">
        <v>178675716</v>
      </c>
      <c r="E5" s="217" t="s">
        <v>3979</v>
      </c>
      <c r="G5" s="155" t="s">
        <v>174</v>
      </c>
      <c r="H5" s="155"/>
      <c r="I5" s="155"/>
      <c r="J5" s="155" t="s">
        <v>2203</v>
      </c>
      <c r="K5" s="202" t="s">
        <v>2066</v>
      </c>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row>
    <row r="6" spans="1:54" s="1" customFormat="1">
      <c r="A6" s="163" t="s">
        <v>165</v>
      </c>
      <c r="B6" s="1" t="s">
        <v>1606</v>
      </c>
      <c r="C6" s="155">
        <v>111111111</v>
      </c>
      <c r="D6" s="208">
        <v>178675716</v>
      </c>
      <c r="E6" s="217" t="s">
        <v>3979</v>
      </c>
      <c r="G6" s="155" t="s">
        <v>163</v>
      </c>
      <c r="H6" s="155"/>
      <c r="I6" s="155"/>
      <c r="J6" s="155" t="s">
        <v>2203</v>
      </c>
      <c r="K6" s="202" t="s">
        <v>2066</v>
      </c>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row>
    <row r="7" spans="1:54" s="9" customFormat="1">
      <c r="A7" s="135"/>
      <c r="D7" s="209"/>
      <c r="E7" s="209"/>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row>
    <row r="8" spans="1:54" s="1" customFormat="1">
      <c r="A8" s="163" t="s">
        <v>2442</v>
      </c>
      <c r="D8" s="208"/>
      <c r="E8" s="208"/>
      <c r="G8" s="155" t="s">
        <v>85</v>
      </c>
      <c r="H8" s="155"/>
      <c r="I8" s="155"/>
      <c r="J8" s="155"/>
      <c r="K8" s="155"/>
      <c r="L8" s="155">
        <v>4000</v>
      </c>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row>
    <row r="9" spans="1:54" s="1" customFormat="1">
      <c r="A9" s="163" t="s">
        <v>1946</v>
      </c>
      <c r="D9" s="208"/>
      <c r="E9" s="208"/>
      <c r="G9" s="155" t="s">
        <v>1744</v>
      </c>
      <c r="H9" s="155"/>
      <c r="I9" s="155"/>
      <c r="J9" s="155" t="s">
        <v>877</v>
      </c>
      <c r="K9" s="155" t="s">
        <v>877</v>
      </c>
      <c r="L9" s="155"/>
      <c r="M9" s="155"/>
      <c r="N9" s="155"/>
      <c r="O9" s="155" t="s">
        <v>877</v>
      </c>
      <c r="P9" s="155" t="s">
        <v>877</v>
      </c>
      <c r="Q9" s="155" t="s">
        <v>877</v>
      </c>
      <c r="R9" s="155" t="s">
        <v>877</v>
      </c>
      <c r="S9" s="155" t="s">
        <v>877</v>
      </c>
      <c r="T9" s="155"/>
      <c r="U9" s="155" t="s">
        <v>877</v>
      </c>
      <c r="V9" s="155"/>
      <c r="W9" s="155">
        <v>4000</v>
      </c>
      <c r="X9" s="155">
        <v>4000</v>
      </c>
      <c r="Y9" s="155">
        <v>4000</v>
      </c>
      <c r="Z9" s="155">
        <v>4000</v>
      </c>
      <c r="AA9" s="155" t="s">
        <v>877</v>
      </c>
      <c r="AB9" s="155" t="s">
        <v>877</v>
      </c>
      <c r="AC9" s="155"/>
      <c r="AD9" s="155"/>
      <c r="AE9" s="155"/>
      <c r="AF9" s="155"/>
      <c r="AG9" s="155"/>
      <c r="AH9" s="155"/>
      <c r="AI9" s="155"/>
      <c r="AJ9" s="155"/>
      <c r="AK9" s="155"/>
      <c r="AL9" s="155"/>
      <c r="AM9" s="155"/>
      <c r="AN9" s="155"/>
      <c r="AO9" s="155"/>
      <c r="AP9" s="155"/>
      <c r="AQ9" s="155"/>
      <c r="AR9" s="155"/>
      <c r="AS9" s="155"/>
      <c r="AT9" s="155"/>
      <c r="AU9" s="155"/>
      <c r="AV9" s="155"/>
      <c r="AW9" s="155"/>
      <c r="AX9" s="155"/>
      <c r="AY9" s="155"/>
    </row>
    <row r="10" spans="1:54" s="1" customFormat="1">
      <c r="A10" s="163" t="s">
        <v>1947</v>
      </c>
      <c r="D10" s="208"/>
      <c r="E10" s="208"/>
      <c r="G10" s="155">
        <v>15</v>
      </c>
      <c r="H10" s="155"/>
      <c r="I10" s="155"/>
      <c r="J10" s="155" t="s">
        <v>877</v>
      </c>
      <c r="K10" s="155" t="s">
        <v>877</v>
      </c>
      <c r="L10" s="155"/>
      <c r="M10" s="155"/>
      <c r="N10" s="155"/>
      <c r="O10" s="155">
        <v>50</v>
      </c>
      <c r="P10" s="155">
        <v>50</v>
      </c>
      <c r="Q10" s="155">
        <v>10</v>
      </c>
      <c r="R10" s="155">
        <v>50</v>
      </c>
      <c r="S10" s="155" t="s">
        <v>877</v>
      </c>
      <c r="T10" s="155"/>
      <c r="U10" s="155" t="s">
        <v>877</v>
      </c>
      <c r="V10" s="155"/>
      <c r="W10" s="155" t="s">
        <v>877</v>
      </c>
      <c r="X10" s="155" t="s">
        <v>877</v>
      </c>
      <c r="Y10" s="155" t="s">
        <v>877</v>
      </c>
      <c r="Z10" s="155" t="s">
        <v>877</v>
      </c>
      <c r="AA10" s="155" t="s">
        <v>877</v>
      </c>
      <c r="AB10" s="155">
        <v>20</v>
      </c>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row>
    <row r="11" spans="1:54" s="9" customFormat="1">
      <c r="A11" s="135"/>
      <c r="D11" s="209"/>
      <c r="E11" s="209"/>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row>
    <row r="12" spans="1:54" s="1" customFormat="1">
      <c r="A12" s="215" t="s">
        <v>77</v>
      </c>
      <c r="D12" s="208"/>
      <c r="E12" s="208"/>
      <c r="G12" s="203"/>
      <c r="H12" s="155"/>
      <c r="I12" s="155"/>
      <c r="J12" s="203"/>
      <c r="K12" s="203"/>
      <c r="L12" s="203"/>
      <c r="M12" s="155"/>
      <c r="N12" s="155"/>
      <c r="O12" s="203"/>
      <c r="P12" s="203"/>
      <c r="Q12" s="203"/>
      <c r="R12" s="203"/>
      <c r="S12" s="203"/>
      <c r="T12" s="155"/>
      <c r="U12" s="203"/>
      <c r="V12" s="155"/>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row>
    <row r="13" spans="1:54" s="1" customFormat="1" ht="118.8">
      <c r="A13" s="253" t="s">
        <v>282</v>
      </c>
      <c r="D13" s="208"/>
      <c r="E13" s="208"/>
      <c r="G13" s="205" t="s">
        <v>280</v>
      </c>
      <c r="H13" s="155"/>
      <c r="I13" s="155"/>
      <c r="J13" s="205" t="s">
        <v>2204</v>
      </c>
      <c r="K13" s="205" t="s">
        <v>2687</v>
      </c>
      <c r="L13" s="205" t="s">
        <v>2806</v>
      </c>
      <c r="M13" s="155"/>
      <c r="N13" s="205" t="s">
        <v>280</v>
      </c>
      <c r="O13" s="205" t="s">
        <v>2688</v>
      </c>
      <c r="P13" s="205" t="s">
        <v>2689</v>
      </c>
      <c r="Q13" s="205" t="s">
        <v>2690</v>
      </c>
      <c r="R13" s="205" t="s">
        <v>2691</v>
      </c>
      <c r="S13" s="205" t="s">
        <v>1240</v>
      </c>
      <c r="T13" s="155"/>
      <c r="U13" s="205" t="s">
        <v>1241</v>
      </c>
      <c r="V13" s="155"/>
      <c r="W13" s="205" t="s">
        <v>1242</v>
      </c>
      <c r="X13" s="205" t="s">
        <v>1243</v>
      </c>
      <c r="Y13" s="205" t="s">
        <v>757</v>
      </c>
      <c r="Z13" s="205" t="s">
        <v>758</v>
      </c>
      <c r="AA13" s="205" t="s">
        <v>759</v>
      </c>
      <c r="AB13" s="205" t="s">
        <v>2394</v>
      </c>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row>
    <row r="14" spans="1:54" s="1" customFormat="1" ht="51" customHeight="1">
      <c r="A14" s="207"/>
      <c r="D14" s="208"/>
      <c r="E14" s="208"/>
      <c r="G14" s="11"/>
      <c r="J14" s="27" t="s">
        <v>1315</v>
      </c>
      <c r="L14" s="24" t="s">
        <v>754</v>
      </c>
      <c r="M14" s="27" t="s">
        <v>2647</v>
      </c>
      <c r="O14" s="27" t="s">
        <v>1315</v>
      </c>
      <c r="P14" s="27" t="s">
        <v>1315</v>
      </c>
      <c r="Q14" s="27" t="s">
        <v>1315</v>
      </c>
      <c r="R14" s="27" t="s">
        <v>1315</v>
      </c>
      <c r="S14" s="27" t="s">
        <v>1427</v>
      </c>
      <c r="W14" s="24" t="s">
        <v>754</v>
      </c>
      <c r="X14" s="24" t="s">
        <v>754</v>
      </c>
      <c r="Y14" s="24" t="s">
        <v>754</v>
      </c>
      <c r="Z14" s="24" t="s">
        <v>754</v>
      </c>
      <c r="AA14"/>
      <c r="AC14" s="538" t="s">
        <v>1067</v>
      </c>
      <c r="AD14" s="538"/>
      <c r="AE14" s="538"/>
      <c r="AF14" s="538"/>
      <c r="AG14" s="538"/>
      <c r="AH14" s="538"/>
      <c r="AI14" s="538"/>
      <c r="AJ14" s="538"/>
      <c r="AK14" s="538"/>
      <c r="AL14" s="538"/>
      <c r="AM14" s="538"/>
      <c r="AN14" s="538"/>
      <c r="AO14" s="538"/>
      <c r="AP14" s="538"/>
      <c r="AQ14" s="538"/>
      <c r="AR14" s="538"/>
      <c r="AS14" s="538"/>
      <c r="AT14" s="538"/>
      <c r="AU14" s="538"/>
      <c r="AV14" s="538"/>
    </row>
    <row r="15" spans="1:54" s="1" customFormat="1">
      <c r="A15" s="206"/>
      <c r="D15" s="208"/>
      <c r="E15" s="208"/>
      <c r="G15" s="11"/>
      <c r="J15" t="s">
        <v>2203</v>
      </c>
      <c r="M15" s="10" t="s">
        <v>2641</v>
      </c>
      <c r="O15" t="s">
        <v>2395</v>
      </c>
      <c r="P15" t="s">
        <v>1383</v>
      </c>
      <c r="Q15" t="s">
        <v>2396</v>
      </c>
      <c r="R15" t="s">
        <v>2397</v>
      </c>
      <c r="S15" t="s">
        <v>1822</v>
      </c>
      <c r="AC15" s="533" t="s">
        <v>2534</v>
      </c>
      <c r="AD15" s="533"/>
      <c r="AE15" s="533"/>
      <c r="AF15" s="533"/>
      <c r="AG15" s="533"/>
      <c r="AH15" s="533"/>
      <c r="AI15" s="533"/>
      <c r="AJ15" s="533"/>
      <c r="AK15" s="533"/>
      <c r="AL15" s="533"/>
      <c r="AM15" s="533"/>
      <c r="AN15" s="533"/>
      <c r="AO15" s="533"/>
      <c r="AP15" s="533"/>
      <c r="AQ15" s="533"/>
      <c r="AR15" s="533"/>
      <c r="AS15" s="533"/>
      <c r="AT15" s="533"/>
      <c r="AU15" s="533"/>
      <c r="AV15" s="533"/>
      <c r="AW15" s="533"/>
      <c r="AX15" s="533"/>
      <c r="AY15" s="533"/>
      <c r="AZ15"/>
      <c r="BA15"/>
      <c r="BB15"/>
    </row>
    <row r="16" spans="1:54" s="1" customFormat="1">
      <c r="A16" s="206"/>
      <c r="D16" s="208"/>
      <c r="E16" s="208"/>
      <c r="G16" s="11"/>
      <c r="J16" t="s">
        <v>2824</v>
      </c>
      <c r="M16" s="10" t="s">
        <v>2642</v>
      </c>
      <c r="O16" t="s">
        <v>2398</v>
      </c>
      <c r="P16" t="s">
        <v>1429</v>
      </c>
      <c r="Q16" t="s">
        <v>2399</v>
      </c>
      <c r="R16" t="s">
        <v>2400</v>
      </c>
      <c r="S16" t="s">
        <v>1823</v>
      </c>
      <c r="AC16" s="533" t="s">
        <v>1076</v>
      </c>
      <c r="AD16" s="533"/>
      <c r="AE16" s="533"/>
      <c r="AF16" s="533"/>
      <c r="AG16" s="533"/>
      <c r="AH16" s="533"/>
      <c r="AI16" s="533"/>
      <c r="AJ16" s="533"/>
      <c r="AK16" s="533"/>
      <c r="AL16" s="533"/>
      <c r="AM16" s="533"/>
      <c r="AN16" s="533"/>
      <c r="AO16" s="533"/>
      <c r="AP16" s="533"/>
      <c r="AQ16" s="533"/>
      <c r="AR16" s="533"/>
      <c r="AS16" s="533"/>
      <c r="AT16" s="533"/>
      <c r="AU16" s="533"/>
      <c r="AV16" s="533"/>
      <c r="AW16" s="533"/>
      <c r="AX16" s="533"/>
      <c r="AY16" s="533"/>
      <c r="AZ16"/>
      <c r="BA16"/>
      <c r="BB16"/>
    </row>
    <row r="17" spans="1:54" s="1" customFormat="1">
      <c r="A17" s="206"/>
      <c r="D17" s="208"/>
      <c r="E17" s="208"/>
      <c r="G17" s="11"/>
      <c r="M17" s="10" t="s">
        <v>510</v>
      </c>
      <c r="O17" t="s">
        <v>2401</v>
      </c>
      <c r="P17" t="s">
        <v>1430</v>
      </c>
      <c r="Q17" t="s">
        <v>2402</v>
      </c>
      <c r="R17" t="s">
        <v>2403</v>
      </c>
      <c r="S17"/>
      <c r="AC17" s="533" t="s">
        <v>1077</v>
      </c>
      <c r="AD17" s="533"/>
      <c r="AE17" s="533"/>
      <c r="AF17" s="533"/>
      <c r="AG17" s="533"/>
      <c r="AH17" s="533"/>
      <c r="AI17" s="533"/>
      <c r="AJ17" s="533"/>
      <c r="AK17" s="533"/>
      <c r="AL17" s="533"/>
      <c r="AM17" s="533"/>
      <c r="AN17" s="533"/>
      <c r="AO17" s="533"/>
      <c r="AP17" s="533"/>
      <c r="AQ17" s="533"/>
      <c r="AR17" s="533"/>
      <c r="AS17" s="533"/>
      <c r="AT17" s="533"/>
      <c r="AU17" s="533"/>
      <c r="AV17" s="533"/>
      <c r="AW17" s="533"/>
      <c r="AX17" s="533"/>
      <c r="AY17" s="533"/>
      <c r="AZ17" s="533"/>
      <c r="BA17" s="533"/>
      <c r="BB17" s="533"/>
    </row>
    <row r="18" spans="1:54" s="1" customFormat="1">
      <c r="A18" s="509" t="s">
        <v>3963</v>
      </c>
      <c r="D18" s="208"/>
      <c r="E18" s="208"/>
      <c r="G18" s="11"/>
      <c r="M18" s="10" t="s">
        <v>2643</v>
      </c>
      <c r="O18"/>
      <c r="P18" t="s">
        <v>1378</v>
      </c>
      <c r="Q18"/>
      <c r="R18" t="s">
        <v>2404</v>
      </c>
      <c r="S18"/>
    </row>
    <row r="19" spans="1:54" s="1" customFormat="1">
      <c r="A19" s="206"/>
      <c r="D19" s="208"/>
      <c r="E19" s="208"/>
      <c r="G19" s="11"/>
      <c r="M19" s="10" t="s">
        <v>2644</v>
      </c>
      <c r="O19"/>
      <c r="P19" t="s">
        <v>1379</v>
      </c>
      <c r="Q19"/>
      <c r="R19" t="s">
        <v>2405</v>
      </c>
      <c r="S19"/>
    </row>
    <row r="20" spans="1:54" s="1" customFormat="1">
      <c r="A20" s="206"/>
      <c r="D20" s="208"/>
      <c r="E20" s="208"/>
      <c r="G20" s="11"/>
      <c r="M20" s="10" t="s">
        <v>2645</v>
      </c>
      <c r="O20"/>
      <c r="P20" t="s">
        <v>1380</v>
      </c>
      <c r="Q20"/>
      <c r="R20" t="s">
        <v>2406</v>
      </c>
      <c r="S20"/>
    </row>
    <row r="21" spans="1:54" s="1" customFormat="1">
      <c r="A21" s="206"/>
      <c r="D21" s="208"/>
      <c r="E21" s="208"/>
      <c r="G21" s="11"/>
      <c r="M21" s="10" t="s">
        <v>2646</v>
      </c>
      <c r="O21"/>
      <c r="P21" t="s">
        <v>1381</v>
      </c>
      <c r="Q21"/>
      <c r="R21" t="s">
        <v>2407</v>
      </c>
      <c r="S21"/>
    </row>
    <row r="22" spans="1:54">
      <c r="P22" t="s">
        <v>1382</v>
      </c>
      <c r="R22" t="s">
        <v>2408</v>
      </c>
    </row>
    <row r="23" spans="1:54">
      <c r="R23" t="s">
        <v>1428</v>
      </c>
    </row>
    <row r="25" spans="1:54">
      <c r="M25" s="10"/>
      <c r="N25" s="10"/>
    </row>
    <row r="26" spans="1:54">
      <c r="M26" s="10"/>
      <c r="N26" s="10"/>
      <c r="O26" s="10"/>
      <c r="P26" s="10"/>
    </row>
    <row r="27" spans="1:54">
      <c r="M27" s="10"/>
      <c r="N27" s="10"/>
      <c r="O27" s="10"/>
      <c r="P27" s="10"/>
    </row>
    <row r="28" spans="1:54">
      <c r="M28" s="10"/>
      <c r="N28" s="10"/>
      <c r="O28" s="10"/>
      <c r="P28" s="10"/>
    </row>
    <row r="29" spans="1:54">
      <c r="M29" s="10"/>
      <c r="N29" s="10"/>
      <c r="O29" s="10"/>
      <c r="P29" s="10"/>
    </row>
    <row r="30" spans="1:54">
      <c r="M30" s="10"/>
      <c r="N30" s="10"/>
      <c r="O30" s="10"/>
      <c r="P30" s="10"/>
    </row>
    <row r="31" spans="1:54">
      <c r="M31" s="10"/>
      <c r="N31" s="10"/>
      <c r="O31" s="10"/>
      <c r="P31" s="10"/>
    </row>
  </sheetData>
  <mergeCells count="4">
    <mergeCell ref="AC14:AV14"/>
    <mergeCell ref="AC15:AY15"/>
    <mergeCell ref="AC16:AY16"/>
    <mergeCell ref="AC17:BB17"/>
  </mergeCells>
  <phoneticPr fontId="7" type="noConversion"/>
  <hyperlinks>
    <hyperlink ref="A18"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U18"/>
  <sheetViews>
    <sheetView workbookViewId="0">
      <pane xSplit="1" topLeftCell="B1" activePane="topRight" state="frozen"/>
      <selection activeCell="B33" sqref="B33"/>
      <selection pane="topRight" activeCell="B5" sqref="B4:B5"/>
    </sheetView>
  </sheetViews>
  <sheetFormatPr defaultRowHeight="13.2"/>
  <cols>
    <col min="1" max="1" width="40.44140625" style="1" customWidth="1"/>
    <col min="2" max="2" width="25.44140625" customWidth="1"/>
    <col min="3" max="3" width="23.33203125" bestFit="1" customWidth="1"/>
    <col min="4" max="4" width="10.6640625" bestFit="1" customWidth="1"/>
    <col min="5" max="5" width="11" customWidth="1"/>
    <col min="6" max="6" width="10" bestFit="1" customWidth="1"/>
    <col min="7" max="8" width="27" customWidth="1"/>
    <col min="9" max="9" width="23.6640625" customWidth="1"/>
    <col min="10" max="10" width="20.6640625" customWidth="1"/>
    <col min="11" max="11" width="29.33203125" customWidth="1"/>
    <col min="12" max="12" width="17.6640625" customWidth="1"/>
    <col min="13" max="13" width="12.6640625" customWidth="1"/>
    <col min="14" max="14" width="13.6640625" customWidth="1"/>
    <col min="15" max="15" width="14.5546875" customWidth="1"/>
    <col min="16" max="16" width="23.6640625" customWidth="1"/>
    <col min="17" max="17" width="16.33203125" customWidth="1"/>
    <col min="18" max="18" width="13.33203125" customWidth="1"/>
    <col min="19" max="19" width="28.5546875" customWidth="1"/>
    <col min="20" max="20" width="22.66406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73">
      <c r="A1" s="163" t="s">
        <v>1945</v>
      </c>
      <c r="B1" s="174"/>
      <c r="C1" s="174"/>
      <c r="D1" s="174"/>
      <c r="E1" s="174"/>
      <c r="F1" s="176"/>
      <c r="G1" s="174"/>
      <c r="H1" s="12"/>
      <c r="I1" s="12"/>
      <c r="J1" s="174"/>
      <c r="K1" s="12"/>
      <c r="L1" s="12"/>
      <c r="M1" s="12"/>
      <c r="N1" s="12"/>
      <c r="O1" s="12"/>
      <c r="P1" s="12"/>
      <c r="Q1" s="12"/>
      <c r="R1" s="12"/>
      <c r="S1" s="12"/>
      <c r="T1" s="12"/>
      <c r="U1" s="12"/>
    </row>
    <row r="2" spans="1:73">
      <c r="A2" s="2" t="s">
        <v>1608</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160">
        <v>19</v>
      </c>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row>
    <row r="3" spans="1:73">
      <c r="A3" s="155" t="s">
        <v>36</v>
      </c>
      <c r="B3" s="8" t="s">
        <v>1728</v>
      </c>
      <c r="C3" s="8" t="s">
        <v>1730</v>
      </c>
      <c r="D3" s="8" t="s">
        <v>1731</v>
      </c>
      <c r="E3" s="8" t="s">
        <v>1732</v>
      </c>
      <c r="F3" s="6" t="s">
        <v>1733</v>
      </c>
      <c r="G3" s="8" t="s">
        <v>2810</v>
      </c>
      <c r="H3" s="6" t="s">
        <v>37</v>
      </c>
      <c r="I3" s="6" t="s">
        <v>2947</v>
      </c>
      <c r="J3" s="223" t="s">
        <v>2948</v>
      </c>
      <c r="K3" s="6" t="s">
        <v>2949</v>
      </c>
      <c r="L3" s="6" t="s">
        <v>2950</v>
      </c>
      <c r="M3" s="6" t="s">
        <v>2951</v>
      </c>
      <c r="N3" s="6" t="s">
        <v>2952</v>
      </c>
      <c r="O3" s="6" t="s">
        <v>2953</v>
      </c>
      <c r="P3" s="6" t="s">
        <v>2815</v>
      </c>
      <c r="Q3" s="6" t="s">
        <v>2816</v>
      </c>
      <c r="R3" s="6" t="s">
        <v>2954</v>
      </c>
      <c r="S3" s="6" t="s">
        <v>2955</v>
      </c>
      <c r="T3" s="6" t="s">
        <v>2956</v>
      </c>
      <c r="U3" s="160" t="s">
        <v>2817</v>
      </c>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c r="BT3" s="107"/>
      <c r="BU3" s="107"/>
    </row>
    <row r="4" spans="1:73" s="1" customFormat="1">
      <c r="A4" s="163" t="s">
        <v>165</v>
      </c>
      <c r="B4" s="155" t="s">
        <v>1608</v>
      </c>
      <c r="C4" s="155">
        <v>111111111</v>
      </c>
      <c r="D4" s="216">
        <v>178675716</v>
      </c>
      <c r="E4" s="217" t="s">
        <v>3979</v>
      </c>
      <c r="F4" s="155"/>
      <c r="G4" s="155" t="s">
        <v>174</v>
      </c>
      <c r="H4" s="202" t="s">
        <v>821</v>
      </c>
      <c r="I4" s="202" t="s">
        <v>822</v>
      </c>
      <c r="J4" s="155" t="s">
        <v>815</v>
      </c>
      <c r="K4" s="155" t="s">
        <v>817</v>
      </c>
      <c r="L4" s="155">
        <v>2003</v>
      </c>
      <c r="M4" s="155" t="s">
        <v>818</v>
      </c>
      <c r="N4" s="155">
        <v>3.2</v>
      </c>
      <c r="O4" s="155" t="s">
        <v>820</v>
      </c>
      <c r="P4" s="155"/>
      <c r="Q4" s="155"/>
      <c r="R4" s="155"/>
      <c r="S4" s="155"/>
      <c r="T4" s="155"/>
      <c r="U4" s="155"/>
    </row>
    <row r="5" spans="1:73" s="1" customFormat="1">
      <c r="A5" s="163" t="s">
        <v>165</v>
      </c>
      <c r="B5" s="155" t="s">
        <v>1608</v>
      </c>
      <c r="C5" s="155">
        <v>111111111</v>
      </c>
      <c r="D5" s="216">
        <v>178675716</v>
      </c>
      <c r="E5" s="217" t="s">
        <v>3979</v>
      </c>
      <c r="F5" s="155"/>
      <c r="G5" s="155" t="s">
        <v>174</v>
      </c>
      <c r="H5" s="312" t="s">
        <v>3147</v>
      </c>
      <c r="I5" s="312" t="s">
        <v>821</v>
      </c>
      <c r="J5" s="199" t="s">
        <v>3148</v>
      </c>
      <c r="K5" s="199" t="s">
        <v>3149</v>
      </c>
      <c r="L5" s="155">
        <v>2001</v>
      </c>
      <c r="M5" s="199" t="s">
        <v>1710</v>
      </c>
      <c r="N5" s="199" t="s">
        <v>1710</v>
      </c>
      <c r="O5" s="199" t="s">
        <v>1710</v>
      </c>
      <c r="P5" s="155"/>
      <c r="Q5" s="155"/>
      <c r="R5" s="155"/>
      <c r="S5" s="155"/>
      <c r="T5" s="155"/>
      <c r="U5" s="155"/>
    </row>
    <row r="6" spans="1:73" s="1" customFormat="1">
      <c r="A6" s="163" t="s">
        <v>165</v>
      </c>
      <c r="B6" s="155" t="s">
        <v>1608</v>
      </c>
      <c r="C6" s="155">
        <v>111111111</v>
      </c>
      <c r="D6" s="216">
        <v>178675716</v>
      </c>
      <c r="E6" s="217" t="s">
        <v>3979</v>
      </c>
      <c r="F6" s="155"/>
      <c r="G6" s="155" t="s">
        <v>163</v>
      </c>
      <c r="H6" s="202" t="s">
        <v>821</v>
      </c>
      <c r="I6" s="202" t="s">
        <v>822</v>
      </c>
      <c r="J6" s="155" t="s">
        <v>816</v>
      </c>
      <c r="K6" s="155" t="s">
        <v>817</v>
      </c>
      <c r="L6" s="155">
        <v>2005</v>
      </c>
      <c r="M6" s="155" t="s">
        <v>819</v>
      </c>
      <c r="N6" s="155">
        <v>3.3</v>
      </c>
      <c r="O6" s="155" t="s">
        <v>820</v>
      </c>
      <c r="P6" s="155"/>
      <c r="Q6" s="155"/>
      <c r="R6" s="155"/>
      <c r="S6" s="155"/>
      <c r="T6" s="155"/>
      <c r="U6" s="155"/>
    </row>
    <row r="7" spans="1:73" s="9" customFormat="1">
      <c r="A7" s="135"/>
      <c r="B7" s="256"/>
      <c r="C7" s="256"/>
      <c r="D7" s="257"/>
      <c r="E7" s="140"/>
      <c r="F7" s="131"/>
      <c r="G7" s="6"/>
      <c r="H7" s="6"/>
      <c r="I7" s="6"/>
      <c r="J7" s="6"/>
      <c r="K7" s="6"/>
      <c r="L7" s="6"/>
      <c r="M7" s="6"/>
      <c r="N7" s="6"/>
      <c r="O7" s="6"/>
      <c r="P7" s="6"/>
      <c r="Q7" s="6"/>
      <c r="R7" s="6"/>
      <c r="S7" s="6"/>
      <c r="T7" s="6"/>
      <c r="U7" s="6"/>
    </row>
    <row r="8" spans="1:73" s="1" customFormat="1">
      <c r="A8" s="163" t="s">
        <v>2442</v>
      </c>
      <c r="B8" s="155"/>
      <c r="C8" s="155"/>
      <c r="D8" s="155"/>
      <c r="E8" s="155"/>
      <c r="F8" s="155"/>
      <c r="G8" s="155" t="s">
        <v>85</v>
      </c>
      <c r="H8" s="155" t="s">
        <v>1948</v>
      </c>
      <c r="I8" s="155" t="s">
        <v>1948</v>
      </c>
      <c r="J8" s="200" t="s">
        <v>1744</v>
      </c>
      <c r="K8" s="155"/>
      <c r="L8" s="155" t="s">
        <v>670</v>
      </c>
      <c r="M8" s="155" t="s">
        <v>1257</v>
      </c>
      <c r="N8" s="155" t="s">
        <v>1257</v>
      </c>
      <c r="O8" s="155" t="s">
        <v>1257</v>
      </c>
      <c r="P8" s="200" t="s">
        <v>3004</v>
      </c>
      <c r="Q8" s="155" t="s">
        <v>1257</v>
      </c>
      <c r="R8" s="155" t="s">
        <v>1948</v>
      </c>
      <c r="S8" s="155" t="s">
        <v>1257</v>
      </c>
      <c r="T8" s="155" t="s">
        <v>1257</v>
      </c>
      <c r="U8" s="155" t="s">
        <v>1257</v>
      </c>
      <c r="AA8" s="34"/>
    </row>
    <row r="9" spans="1:73" s="1" customFormat="1">
      <c r="A9" s="163" t="s">
        <v>1946</v>
      </c>
      <c r="B9" s="155"/>
      <c r="C9" s="155"/>
      <c r="D9" s="155"/>
      <c r="E9" s="155"/>
      <c r="F9" s="155"/>
      <c r="G9" s="155" t="s">
        <v>1744</v>
      </c>
      <c r="H9" s="155"/>
      <c r="I9" s="155"/>
      <c r="J9" s="155">
        <v>255</v>
      </c>
      <c r="K9" s="155"/>
      <c r="L9" s="155"/>
      <c r="M9" s="155"/>
      <c r="N9" s="155"/>
      <c r="O9" s="155"/>
      <c r="P9" s="155" t="s">
        <v>3005</v>
      </c>
      <c r="Q9" s="155"/>
      <c r="R9" s="155"/>
      <c r="S9" s="155"/>
      <c r="T9" s="155"/>
      <c r="U9" s="155"/>
    </row>
    <row r="10" spans="1:73" s="1" customFormat="1">
      <c r="A10" s="163" t="s">
        <v>1947</v>
      </c>
      <c r="B10" s="155"/>
      <c r="C10" s="155"/>
      <c r="D10" s="155"/>
      <c r="E10" s="155"/>
      <c r="F10" s="155"/>
      <c r="G10" s="155">
        <v>32</v>
      </c>
      <c r="H10" s="155"/>
      <c r="I10" s="155"/>
      <c r="J10" s="155"/>
      <c r="K10" s="155"/>
      <c r="L10" s="155"/>
      <c r="M10" s="155"/>
      <c r="N10" s="155"/>
      <c r="O10" s="155"/>
      <c r="P10" s="155" t="s">
        <v>2943</v>
      </c>
      <c r="Q10" s="155"/>
      <c r="R10" s="155"/>
      <c r="S10" s="155"/>
      <c r="T10" s="155"/>
      <c r="U10" s="155"/>
    </row>
    <row r="11" spans="1:73" s="9" customFormat="1">
      <c r="A11" s="135"/>
      <c r="B11" s="6"/>
      <c r="C11" s="6"/>
      <c r="D11" s="6"/>
      <c r="E11" s="6"/>
      <c r="F11" s="6"/>
      <c r="G11" s="6"/>
      <c r="H11" s="6"/>
      <c r="I11" s="6"/>
      <c r="J11" s="6"/>
      <c r="K11" s="6"/>
      <c r="L11" s="6"/>
      <c r="M11" s="6"/>
      <c r="N11" s="6"/>
      <c r="O11" s="6"/>
      <c r="P11" s="6"/>
      <c r="Q11" s="6"/>
      <c r="R11" s="6"/>
      <c r="S11" s="6"/>
      <c r="T11" s="6"/>
      <c r="U11" s="6"/>
    </row>
    <row r="12" spans="1:73" s="1" customFormat="1">
      <c r="A12" s="215" t="s">
        <v>77</v>
      </c>
      <c r="B12" s="155"/>
      <c r="C12" s="155"/>
      <c r="D12" s="155"/>
      <c r="E12" s="155"/>
      <c r="F12" s="155"/>
      <c r="G12" s="203"/>
      <c r="H12" s="155"/>
      <c r="I12" s="155"/>
      <c r="J12" s="155"/>
      <c r="K12" s="155"/>
      <c r="L12" s="155"/>
      <c r="M12" s="155"/>
      <c r="N12" s="155"/>
      <c r="O12" s="155"/>
      <c r="P12" s="155"/>
      <c r="Q12" s="155"/>
      <c r="R12" s="155"/>
      <c r="S12" s="155"/>
      <c r="T12" s="155"/>
      <c r="U12" s="155"/>
    </row>
    <row r="13" spans="1:73" s="24" customFormat="1" ht="66">
      <c r="A13" s="253" t="s">
        <v>282</v>
      </c>
      <c r="B13" s="205"/>
      <c r="C13" s="205"/>
      <c r="D13" s="205"/>
      <c r="E13" s="205"/>
      <c r="F13" s="205" t="s">
        <v>1358</v>
      </c>
      <c r="G13" s="354" t="s">
        <v>3146</v>
      </c>
      <c r="H13" s="205"/>
      <c r="I13" s="205"/>
      <c r="J13" s="205" t="s">
        <v>814</v>
      </c>
      <c r="K13" s="205" t="s">
        <v>668</v>
      </c>
      <c r="L13" s="205" t="s">
        <v>669</v>
      </c>
      <c r="M13" s="205" t="s">
        <v>2951</v>
      </c>
      <c r="N13" s="205" t="s">
        <v>2952</v>
      </c>
      <c r="O13" s="205" t="s">
        <v>671</v>
      </c>
      <c r="P13" s="205" t="s">
        <v>672</v>
      </c>
      <c r="Q13" s="205" t="s">
        <v>673</v>
      </c>
      <c r="R13" s="205"/>
      <c r="S13" s="205" t="s">
        <v>1969</v>
      </c>
      <c r="T13" s="205" t="s">
        <v>1970</v>
      </c>
      <c r="U13" s="205"/>
    </row>
    <row r="14" spans="1:73" ht="52.8">
      <c r="Q14" s="10" t="s">
        <v>1172</v>
      </c>
      <c r="R14" s="10" t="s">
        <v>1172</v>
      </c>
    </row>
    <row r="15" spans="1:73">
      <c r="A15" s="130" t="s">
        <v>1712</v>
      </c>
    </row>
    <row r="16" spans="1:73">
      <c r="A16" s="130" t="s">
        <v>3152</v>
      </c>
    </row>
    <row r="18" spans="1:1">
      <c r="A18" s="509" t="s">
        <v>3963</v>
      </c>
    </row>
  </sheetData>
  <phoneticPr fontId="7" type="noConversion"/>
  <hyperlinks>
    <hyperlink ref="A1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U19"/>
  <sheetViews>
    <sheetView workbookViewId="0">
      <pane xSplit="1" topLeftCell="B1" activePane="topRight" state="frozen"/>
      <selection activeCell="B33" sqref="B33"/>
      <selection pane="topRight" activeCell="B5" sqref="B4:B5"/>
    </sheetView>
  </sheetViews>
  <sheetFormatPr defaultRowHeight="13.2"/>
  <cols>
    <col min="1" max="1" width="31.5546875" style="1" customWidth="1"/>
    <col min="2" max="2" width="23.6640625" bestFit="1" customWidth="1"/>
    <col min="3" max="3" width="23.33203125" bestFit="1" customWidth="1"/>
    <col min="4" max="4" width="10.6640625" bestFit="1" customWidth="1"/>
    <col min="5" max="6" width="9.33203125" bestFit="1" customWidth="1"/>
    <col min="7" max="7" width="26.6640625" bestFit="1" customWidth="1"/>
    <col min="8" max="8" width="18" bestFit="1" customWidth="1"/>
    <col min="9" max="9" width="17.6640625" bestFit="1" customWidth="1"/>
  </cols>
  <sheetData>
    <row r="1" spans="1:21">
      <c r="A1" s="163" t="s">
        <v>1945</v>
      </c>
      <c r="B1" s="174"/>
      <c r="C1" s="174"/>
      <c r="D1" s="174"/>
      <c r="E1" s="174"/>
      <c r="F1" s="176"/>
      <c r="G1" s="174"/>
      <c r="H1" s="174"/>
      <c r="I1" s="174"/>
    </row>
    <row r="2" spans="1:21">
      <c r="A2" s="2" t="s">
        <v>1607</v>
      </c>
      <c r="B2" s="6">
        <v>0</v>
      </c>
      <c r="C2" s="6">
        <v>1</v>
      </c>
      <c r="D2" s="6">
        <v>2</v>
      </c>
      <c r="E2" s="6">
        <v>3</v>
      </c>
      <c r="F2" s="6">
        <v>4</v>
      </c>
      <c r="G2" s="6">
        <v>5</v>
      </c>
      <c r="H2" s="6">
        <v>6</v>
      </c>
      <c r="I2" s="6">
        <v>7</v>
      </c>
    </row>
    <row r="3" spans="1:21">
      <c r="A3" s="155" t="s">
        <v>890</v>
      </c>
      <c r="B3" s="8" t="s">
        <v>1728</v>
      </c>
      <c r="C3" s="8" t="s">
        <v>1730</v>
      </c>
      <c r="D3" s="8" t="s">
        <v>1731</v>
      </c>
      <c r="E3" s="8" t="s">
        <v>1732</v>
      </c>
      <c r="F3" s="6" t="s">
        <v>1733</v>
      </c>
      <c r="G3" s="8" t="s">
        <v>2810</v>
      </c>
      <c r="H3" s="223" t="s">
        <v>888</v>
      </c>
      <c r="I3" s="223" t="s">
        <v>889</v>
      </c>
    </row>
    <row r="4" spans="1:21" s="1" customFormat="1">
      <c r="A4" s="163" t="s">
        <v>165</v>
      </c>
      <c r="B4" s="155" t="s">
        <v>1607</v>
      </c>
      <c r="C4" s="155">
        <v>111111111</v>
      </c>
      <c r="D4" s="216">
        <v>178675716</v>
      </c>
      <c r="E4" s="217" t="s">
        <v>3979</v>
      </c>
      <c r="F4" s="155"/>
      <c r="G4" s="155">
        <v>12345</v>
      </c>
      <c r="H4" s="155" t="s">
        <v>1384</v>
      </c>
      <c r="I4" s="155"/>
    </row>
    <row r="5" spans="1:21" s="1" customFormat="1">
      <c r="A5" s="163" t="s">
        <v>165</v>
      </c>
      <c r="B5" s="155" t="s">
        <v>1607</v>
      </c>
      <c r="C5" s="155">
        <v>111111111</v>
      </c>
      <c r="D5" s="216">
        <v>178675716</v>
      </c>
      <c r="E5" s="217" t="s">
        <v>3979</v>
      </c>
      <c r="F5" s="155"/>
      <c r="G5" s="155">
        <v>12345</v>
      </c>
      <c r="H5" s="155" t="s">
        <v>1385</v>
      </c>
      <c r="I5" s="155" t="s">
        <v>1385</v>
      </c>
    </row>
    <row r="6" spans="1:21" s="1" customFormat="1">
      <c r="A6" s="163" t="s">
        <v>165</v>
      </c>
      <c r="B6" s="155" t="s">
        <v>1607</v>
      </c>
      <c r="C6" s="155">
        <v>111111111</v>
      </c>
      <c r="D6" s="216">
        <v>178675716</v>
      </c>
      <c r="E6" s="217" t="s">
        <v>3979</v>
      </c>
      <c r="F6" s="155"/>
      <c r="G6" s="155">
        <v>67856</v>
      </c>
      <c r="H6" s="155" t="s">
        <v>1386</v>
      </c>
      <c r="I6" s="155"/>
    </row>
    <row r="7" spans="1:21" s="9" customFormat="1">
      <c r="A7" s="135"/>
      <c r="B7" s="256"/>
      <c r="C7" s="256"/>
      <c r="D7" s="257"/>
      <c r="E7" s="140"/>
      <c r="F7" s="131"/>
      <c r="G7" s="6"/>
      <c r="H7" s="6"/>
      <c r="I7" s="6"/>
      <c r="J7" s="6"/>
      <c r="K7" s="6"/>
      <c r="L7" s="6"/>
      <c r="M7" s="6"/>
      <c r="N7" s="6"/>
      <c r="O7" s="6"/>
      <c r="P7" s="6"/>
      <c r="Q7" s="6"/>
      <c r="R7" s="6"/>
      <c r="S7" s="6"/>
      <c r="T7" s="6"/>
      <c r="U7" s="6"/>
    </row>
    <row r="8" spans="1:21" s="1" customFormat="1">
      <c r="A8" s="163" t="s">
        <v>289</v>
      </c>
      <c r="B8" s="155"/>
      <c r="C8" s="155"/>
      <c r="D8" s="155"/>
      <c r="E8" s="155"/>
      <c r="F8" s="155"/>
      <c r="G8" s="155" t="s">
        <v>1280</v>
      </c>
      <c r="H8" s="155" t="s">
        <v>1280</v>
      </c>
      <c r="I8" s="155" t="s">
        <v>1280</v>
      </c>
    </row>
    <row r="9" spans="1:21" s="1" customFormat="1">
      <c r="A9" s="163" t="s">
        <v>1946</v>
      </c>
      <c r="B9" s="155"/>
      <c r="C9" s="155"/>
      <c r="D9" s="155"/>
      <c r="E9" s="155"/>
      <c r="F9" s="155"/>
      <c r="G9" s="155"/>
      <c r="H9" s="155"/>
      <c r="I9" s="155"/>
    </row>
    <row r="10" spans="1:21" s="1" customFormat="1">
      <c r="A10" s="163" t="s">
        <v>1947</v>
      </c>
      <c r="B10" s="155"/>
      <c r="C10" s="155"/>
      <c r="D10" s="155"/>
      <c r="E10" s="155"/>
      <c r="F10" s="155"/>
      <c r="G10" s="155"/>
      <c r="H10" s="155"/>
      <c r="I10" s="155"/>
    </row>
    <row r="11" spans="1:21" s="9" customFormat="1">
      <c r="A11" s="135"/>
      <c r="B11" s="6"/>
      <c r="C11" s="6"/>
      <c r="D11" s="6"/>
      <c r="E11" s="6"/>
      <c r="F11" s="6"/>
      <c r="G11" s="6"/>
      <c r="H11" s="6"/>
      <c r="I11" s="6"/>
      <c r="J11" s="6"/>
      <c r="K11" s="6"/>
      <c r="L11" s="6"/>
      <c r="M11" s="6"/>
      <c r="N11" s="6"/>
      <c r="O11" s="6"/>
      <c r="P11" s="6"/>
      <c r="Q11" s="6"/>
      <c r="R11" s="6"/>
      <c r="S11" s="6"/>
      <c r="T11" s="6"/>
      <c r="U11" s="6"/>
    </row>
    <row r="12" spans="1:21" s="1" customFormat="1">
      <c r="A12" s="215" t="s">
        <v>77</v>
      </c>
      <c r="B12" s="155"/>
      <c r="C12" s="155"/>
      <c r="D12" s="155"/>
      <c r="E12" s="155"/>
      <c r="F12" s="155"/>
      <c r="G12" s="155"/>
      <c r="H12" s="155"/>
      <c r="I12" s="155"/>
    </row>
    <row r="13" spans="1:21" s="1" customFormat="1" ht="66">
      <c r="A13" s="253" t="s">
        <v>282</v>
      </c>
      <c r="B13" s="155"/>
      <c r="C13" s="155"/>
      <c r="D13" s="155"/>
      <c r="E13" s="155"/>
      <c r="F13" s="205" t="s">
        <v>1358</v>
      </c>
      <c r="G13" s="354" t="s">
        <v>3150</v>
      </c>
      <c r="H13" s="155"/>
      <c r="I13" s="155"/>
    </row>
    <row r="14" spans="1:21" s="1" customFormat="1">
      <c r="A14" s="155"/>
      <c r="B14" s="155"/>
      <c r="C14" s="155"/>
      <c r="D14" s="155"/>
      <c r="E14" s="155"/>
      <c r="F14" s="155"/>
      <c r="G14" s="155"/>
      <c r="H14" s="155"/>
      <c r="I14" s="155"/>
    </row>
    <row r="15" spans="1:21">
      <c r="A15" s="130" t="s">
        <v>3151</v>
      </c>
    </row>
    <row r="16" spans="1:21">
      <c r="A16" s="130" t="s">
        <v>3152</v>
      </c>
    </row>
    <row r="19" spans="1:1">
      <c r="A19" s="509" t="s">
        <v>3963</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19"/>
  <sheetViews>
    <sheetView workbookViewId="0">
      <pane xSplit="1" topLeftCell="B1" activePane="topRight" state="frozen"/>
      <selection activeCell="B33" sqref="B33"/>
      <selection pane="topRight" activeCell="B4" sqref="B4"/>
    </sheetView>
  </sheetViews>
  <sheetFormatPr defaultRowHeight="13.2"/>
  <cols>
    <col min="1" max="1" width="26.44140625" style="1" customWidth="1"/>
    <col min="2" max="2" width="17.44140625" bestFit="1" customWidth="1"/>
    <col min="3" max="3" width="23.33203125" bestFit="1" customWidth="1"/>
    <col min="4" max="4" width="10.6640625" bestFit="1" customWidth="1"/>
    <col min="5" max="5" width="9.6640625" customWidth="1"/>
    <col min="6" max="6" width="10.5546875" bestFit="1" customWidth="1"/>
    <col min="7" max="7" width="34.5546875" bestFit="1" customWidth="1"/>
    <col min="8" max="8" width="15.33203125" customWidth="1"/>
    <col min="9" max="9" width="14.5546875" customWidth="1"/>
    <col min="10" max="10" width="17.33203125" customWidth="1"/>
    <col min="11" max="11" width="14.5546875" customWidth="1"/>
    <col min="12" max="12" width="18.33203125" customWidth="1"/>
    <col min="13" max="13" width="11" bestFit="1" customWidth="1"/>
    <col min="14" max="14" width="21.5546875" customWidth="1"/>
    <col min="15" max="15" width="17.44140625" customWidth="1"/>
    <col min="16" max="16" width="15.44140625" customWidth="1"/>
    <col min="17" max="17" width="22.33203125" customWidth="1"/>
    <col min="18" max="18" width="20.44140625" customWidth="1"/>
    <col min="19" max="19" width="19" customWidth="1"/>
  </cols>
  <sheetData>
    <row r="1" spans="1:19">
      <c r="A1" s="163" t="s">
        <v>1945</v>
      </c>
      <c r="B1" s="174"/>
      <c r="C1" s="174"/>
      <c r="D1" s="174"/>
      <c r="E1" s="174"/>
      <c r="F1" s="176"/>
      <c r="G1" s="174"/>
      <c r="H1" s="174"/>
      <c r="I1" s="174"/>
      <c r="J1" s="174"/>
      <c r="K1" s="174"/>
      <c r="L1" s="12"/>
      <c r="M1" s="12"/>
      <c r="N1" s="12"/>
      <c r="O1" s="174"/>
      <c r="P1" s="174"/>
      <c r="Q1" s="12"/>
      <c r="R1" s="12"/>
      <c r="S1" s="12"/>
    </row>
    <row r="2" spans="1:19">
      <c r="A2" s="163" t="s">
        <v>1611</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row>
    <row r="3" spans="1:19">
      <c r="A3" s="155" t="s">
        <v>2869</v>
      </c>
      <c r="B3" s="8" t="s">
        <v>1728</v>
      </c>
      <c r="C3" s="8" t="s">
        <v>1730</v>
      </c>
      <c r="D3" s="8" t="s">
        <v>1731</v>
      </c>
      <c r="E3" s="8" t="s">
        <v>1732</v>
      </c>
      <c r="F3" s="5" t="s">
        <v>1733</v>
      </c>
      <c r="G3" s="8" t="s">
        <v>1064</v>
      </c>
      <c r="H3" s="8" t="s">
        <v>1322</v>
      </c>
      <c r="I3" s="224" t="s">
        <v>2563</v>
      </c>
      <c r="J3" s="224" t="s">
        <v>1236</v>
      </c>
      <c r="K3" s="224" t="s">
        <v>1237</v>
      </c>
      <c r="L3" s="5" t="s">
        <v>2815</v>
      </c>
      <c r="M3" s="5" t="s">
        <v>2954</v>
      </c>
      <c r="N3" s="5" t="s">
        <v>2816</v>
      </c>
      <c r="O3" s="224" t="s">
        <v>2837</v>
      </c>
      <c r="P3" s="224" t="s">
        <v>26</v>
      </c>
      <c r="Q3" s="5" t="s">
        <v>1238</v>
      </c>
      <c r="R3" s="5" t="s">
        <v>2817</v>
      </c>
      <c r="S3" s="5" t="s">
        <v>2870</v>
      </c>
    </row>
    <row r="4" spans="1:19" s="1" customFormat="1">
      <c r="A4" s="163" t="s">
        <v>165</v>
      </c>
      <c r="B4" s="155" t="s">
        <v>1611</v>
      </c>
      <c r="C4" s="155">
        <v>111111111</v>
      </c>
      <c r="D4" s="199">
        <v>178675716</v>
      </c>
      <c r="E4" s="217" t="s">
        <v>3979</v>
      </c>
      <c r="F4" s="218"/>
      <c r="G4" s="155">
        <v>123</v>
      </c>
      <c r="H4" s="155" t="s">
        <v>1009</v>
      </c>
      <c r="I4" s="155" t="s">
        <v>240</v>
      </c>
      <c r="J4" s="155" t="s">
        <v>241</v>
      </c>
      <c r="K4" s="155" t="s">
        <v>848</v>
      </c>
      <c r="L4" s="155" t="s">
        <v>851</v>
      </c>
      <c r="M4" s="155"/>
      <c r="N4" s="155"/>
      <c r="O4" s="155" t="s">
        <v>854</v>
      </c>
      <c r="P4" s="155" t="s">
        <v>855</v>
      </c>
      <c r="Q4" s="155"/>
      <c r="R4" s="155"/>
      <c r="S4" s="155">
        <v>0</v>
      </c>
    </row>
    <row r="5" spans="1:19" s="1" customFormat="1">
      <c r="A5" s="163" t="s">
        <v>165</v>
      </c>
      <c r="B5" s="155" t="s">
        <v>1611</v>
      </c>
      <c r="C5" s="155">
        <v>111111111</v>
      </c>
      <c r="D5" s="199">
        <v>178675716</v>
      </c>
      <c r="E5" s="217" t="s">
        <v>3979</v>
      </c>
      <c r="F5" s="218"/>
      <c r="G5" s="155">
        <v>123</v>
      </c>
      <c r="H5" s="155" t="s">
        <v>1239</v>
      </c>
      <c r="I5" s="155" t="s">
        <v>238</v>
      </c>
      <c r="J5" s="155" t="s">
        <v>242</v>
      </c>
      <c r="K5" s="155" t="s">
        <v>849</v>
      </c>
      <c r="L5" s="155" t="s">
        <v>852</v>
      </c>
      <c r="M5" s="202" t="s">
        <v>853</v>
      </c>
      <c r="N5" s="155" t="s">
        <v>26</v>
      </c>
      <c r="O5" s="155" t="s">
        <v>854</v>
      </c>
      <c r="P5" s="155" t="s">
        <v>855</v>
      </c>
      <c r="Q5" s="155"/>
      <c r="R5" s="155"/>
      <c r="S5" s="155">
        <v>0</v>
      </c>
    </row>
    <row r="6" spans="1:19" s="1" customFormat="1">
      <c r="A6" s="163" t="s">
        <v>165</v>
      </c>
      <c r="B6" s="155" t="s">
        <v>1611</v>
      </c>
      <c r="C6" s="155">
        <v>111111111</v>
      </c>
      <c r="D6" s="199">
        <v>178675716</v>
      </c>
      <c r="E6" s="217" t="s">
        <v>3979</v>
      </c>
      <c r="F6" s="218"/>
      <c r="G6" s="155">
        <v>456</v>
      </c>
      <c r="H6" s="155" t="s">
        <v>237</v>
      </c>
      <c r="I6" s="155" t="s">
        <v>239</v>
      </c>
      <c r="J6" s="155" t="s">
        <v>241</v>
      </c>
      <c r="K6" s="155" t="s">
        <v>850</v>
      </c>
      <c r="L6" s="155" t="s">
        <v>852</v>
      </c>
      <c r="M6" s="202" t="s">
        <v>853</v>
      </c>
      <c r="N6" s="155" t="s">
        <v>26</v>
      </c>
      <c r="O6" s="155" t="s">
        <v>854</v>
      </c>
      <c r="P6" s="155" t="s">
        <v>855</v>
      </c>
      <c r="Q6" s="155"/>
      <c r="R6" s="155"/>
      <c r="S6" s="155">
        <v>0</v>
      </c>
    </row>
    <row r="7" spans="1:19" s="9" customFormat="1">
      <c r="A7" s="135"/>
      <c r="B7" s="6"/>
      <c r="C7" s="6"/>
      <c r="D7" s="6"/>
      <c r="E7" s="6"/>
      <c r="F7" s="6"/>
      <c r="G7" s="6"/>
      <c r="H7" s="6"/>
      <c r="I7" s="6"/>
      <c r="J7" s="6"/>
      <c r="K7" s="6"/>
      <c r="L7" s="6"/>
      <c r="M7" s="6"/>
      <c r="N7" s="6"/>
      <c r="O7" s="6"/>
      <c r="P7" s="6"/>
      <c r="Q7" s="6"/>
      <c r="R7" s="6"/>
      <c r="S7" s="6"/>
    </row>
    <row r="8" spans="1:19" s="1" customFormat="1">
      <c r="A8" s="163" t="s">
        <v>2442</v>
      </c>
      <c r="B8" s="155"/>
      <c r="C8" s="155"/>
      <c r="D8" s="155"/>
      <c r="E8" s="155"/>
      <c r="F8" s="155"/>
      <c r="G8" s="155"/>
      <c r="H8" s="155"/>
      <c r="I8" s="155"/>
      <c r="J8" s="155"/>
      <c r="K8" s="155"/>
      <c r="L8" s="155"/>
      <c r="M8" s="155"/>
      <c r="N8" s="155"/>
      <c r="O8" s="155"/>
      <c r="P8" s="155"/>
      <c r="Q8" s="155"/>
      <c r="R8" s="155"/>
      <c r="S8" s="200" t="s">
        <v>3004</v>
      </c>
    </row>
    <row r="9" spans="1:19" s="1" customFormat="1">
      <c r="A9" s="163" t="s">
        <v>1946</v>
      </c>
      <c r="B9" s="155"/>
      <c r="C9" s="155"/>
      <c r="D9" s="155"/>
      <c r="E9" s="155"/>
      <c r="F9" s="155"/>
      <c r="G9" s="155"/>
      <c r="H9" s="155"/>
      <c r="I9" s="155"/>
      <c r="J9" s="155"/>
      <c r="K9" s="155"/>
      <c r="L9" s="155"/>
      <c r="M9" s="155"/>
      <c r="N9" s="155"/>
      <c r="O9" s="155"/>
      <c r="P9" s="155"/>
      <c r="Q9" s="155"/>
      <c r="R9" s="155"/>
      <c r="S9" s="155" t="s">
        <v>3005</v>
      </c>
    </row>
    <row r="10" spans="1:19" s="1" customFormat="1">
      <c r="A10" s="163" t="s">
        <v>1947</v>
      </c>
      <c r="B10" s="155"/>
      <c r="C10" s="155"/>
      <c r="D10" s="155"/>
      <c r="E10" s="155"/>
      <c r="F10" s="155"/>
      <c r="G10" s="155"/>
      <c r="H10" s="155"/>
      <c r="I10" s="155"/>
      <c r="J10" s="155"/>
      <c r="K10" s="155"/>
      <c r="L10" s="155"/>
      <c r="M10" s="155"/>
      <c r="N10" s="155"/>
      <c r="O10" s="155"/>
      <c r="P10" s="155"/>
      <c r="Q10" s="155"/>
      <c r="R10" s="155"/>
      <c r="S10" s="155" t="s">
        <v>2943</v>
      </c>
    </row>
    <row r="11" spans="1:19" s="9" customFormat="1">
      <c r="A11" s="135"/>
      <c r="B11" s="6"/>
      <c r="C11" s="6"/>
      <c r="D11" s="6"/>
      <c r="E11" s="6"/>
      <c r="F11" s="6"/>
      <c r="G11" s="6"/>
      <c r="H11" s="6"/>
      <c r="I11" s="6"/>
      <c r="J11" s="6"/>
      <c r="K11" s="6"/>
      <c r="L11" s="6"/>
      <c r="M11" s="6"/>
      <c r="N11" s="6"/>
      <c r="O11" s="6"/>
      <c r="P11" s="6"/>
      <c r="Q11" s="6"/>
      <c r="R11" s="6"/>
      <c r="S11" s="6"/>
    </row>
    <row r="12" spans="1:19" s="1" customFormat="1">
      <c r="A12" s="215" t="s">
        <v>77</v>
      </c>
      <c r="B12" s="155"/>
      <c r="C12" s="155"/>
      <c r="D12" s="155"/>
      <c r="E12" s="155"/>
      <c r="F12" s="155"/>
      <c r="G12" s="155"/>
      <c r="H12" s="155"/>
      <c r="I12" s="155"/>
      <c r="J12" s="155"/>
      <c r="K12" s="155"/>
      <c r="L12" s="155"/>
      <c r="M12" s="155"/>
      <c r="N12" s="155"/>
      <c r="O12" s="155"/>
      <c r="P12" s="155"/>
      <c r="Q12" s="155"/>
      <c r="R12" s="155"/>
      <c r="S12" s="155"/>
    </row>
    <row r="13" spans="1:19" s="24" customFormat="1" ht="52.8">
      <c r="A13" s="253" t="s">
        <v>282</v>
      </c>
      <c r="B13" s="205"/>
      <c r="C13" s="205"/>
      <c r="D13" s="205"/>
      <c r="E13" s="205"/>
      <c r="F13" s="205" t="s">
        <v>1358</v>
      </c>
      <c r="G13" s="354" t="s">
        <v>3153</v>
      </c>
      <c r="H13" s="205" t="s">
        <v>838</v>
      </c>
      <c r="I13" s="205" t="s">
        <v>839</v>
      </c>
      <c r="J13" s="205" t="s">
        <v>840</v>
      </c>
      <c r="K13" s="205" t="s">
        <v>841</v>
      </c>
      <c r="L13" s="205" t="s">
        <v>842</v>
      </c>
      <c r="M13" s="205" t="s">
        <v>843</v>
      </c>
      <c r="N13" s="205" t="s">
        <v>844</v>
      </c>
      <c r="O13" s="205" t="s">
        <v>845</v>
      </c>
      <c r="P13" s="205" t="s">
        <v>846</v>
      </c>
      <c r="Q13" s="205" t="s">
        <v>847</v>
      </c>
      <c r="R13" s="205" t="s">
        <v>2817</v>
      </c>
      <c r="S13" s="205"/>
    </row>
    <row r="15" spans="1:19">
      <c r="A15" s="130" t="s">
        <v>3151</v>
      </c>
    </row>
    <row r="16" spans="1:19">
      <c r="A16" s="130" t="s">
        <v>3152</v>
      </c>
    </row>
    <row r="19" spans="1:1">
      <c r="A19" s="509" t="s">
        <v>3963</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9"/>
  <sheetViews>
    <sheetView zoomScaleNormal="100" workbookViewId="0">
      <pane xSplit="1" topLeftCell="B1" activePane="topRight" state="frozen"/>
      <selection activeCell="B33" sqref="B33"/>
      <selection pane="topRight" activeCell="B4" sqref="B4"/>
    </sheetView>
  </sheetViews>
  <sheetFormatPr defaultRowHeight="13.2"/>
  <cols>
    <col min="1" max="1" width="28.5546875" style="1" customWidth="1"/>
    <col min="2" max="2" width="25.44140625" customWidth="1"/>
    <col min="3" max="3" width="23.44140625" bestFit="1" customWidth="1"/>
    <col min="4" max="4" width="12.33203125" bestFit="1" customWidth="1"/>
    <col min="5" max="5" width="10.33203125" customWidth="1"/>
    <col min="6" max="6" width="10.33203125" bestFit="1" customWidth="1"/>
    <col min="7" max="7" width="27.33203125" customWidth="1"/>
    <col min="8" max="8" width="27" customWidth="1"/>
    <col min="9" max="9" width="23.6640625" customWidth="1"/>
    <col min="10" max="10" width="23.44140625"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1945</v>
      </c>
      <c r="B1" s="174"/>
      <c r="C1" s="174"/>
      <c r="D1" s="174"/>
      <c r="E1" s="174"/>
      <c r="F1" s="176"/>
      <c r="G1" s="174"/>
      <c r="H1" s="174"/>
      <c r="I1" s="174"/>
      <c r="J1" s="174"/>
      <c r="K1" s="174"/>
      <c r="L1" s="174"/>
      <c r="M1" s="12"/>
      <c r="N1" s="12"/>
      <c r="O1" s="12"/>
      <c r="P1" s="12"/>
      <c r="Q1" s="12"/>
      <c r="R1" s="12"/>
      <c r="S1" s="12"/>
      <c r="T1" s="12"/>
      <c r="U1" s="12"/>
      <c r="V1" s="12"/>
      <c r="W1" s="12"/>
      <c r="X1" s="12"/>
      <c r="Y1" s="12"/>
      <c r="Z1" s="12"/>
      <c r="AA1" s="12"/>
      <c r="AB1" s="12"/>
      <c r="AC1" s="12"/>
      <c r="AD1" s="12"/>
      <c r="AE1" s="12"/>
    </row>
    <row r="2" spans="1:71">
      <c r="A2" s="1" t="s">
        <v>1609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160">
        <v>29</v>
      </c>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2865</v>
      </c>
      <c r="B3" s="8" t="s">
        <v>1728</v>
      </c>
      <c r="C3" s="8" t="s">
        <v>1730</v>
      </c>
      <c r="D3" s="8" t="s">
        <v>1731</v>
      </c>
      <c r="E3" s="8" t="s">
        <v>1732</v>
      </c>
      <c r="F3" s="6" t="s">
        <v>1733</v>
      </c>
      <c r="G3" s="8" t="s">
        <v>2810</v>
      </c>
      <c r="H3" s="223" t="s">
        <v>2412</v>
      </c>
      <c r="I3" s="223" t="s">
        <v>2413</v>
      </c>
      <c r="J3" s="223" t="s">
        <v>2811</v>
      </c>
      <c r="K3" s="223" t="s">
        <v>2414</v>
      </c>
      <c r="L3" s="223" t="s">
        <v>2812</v>
      </c>
      <c r="M3" s="6" t="s">
        <v>2839</v>
      </c>
      <c r="N3" s="6" t="s">
        <v>2813</v>
      </c>
      <c r="O3" s="6" t="s">
        <v>1224</v>
      </c>
      <c r="P3" s="6" t="s">
        <v>1927</v>
      </c>
      <c r="Q3" s="6" t="s">
        <v>1928</v>
      </c>
      <c r="R3" s="6" t="s">
        <v>1929</v>
      </c>
      <c r="S3" s="6" t="s">
        <v>1930</v>
      </c>
      <c r="T3" s="6" t="s">
        <v>2181</v>
      </c>
      <c r="U3" s="6" t="s">
        <v>2180</v>
      </c>
      <c r="V3" s="6" t="s">
        <v>126</v>
      </c>
      <c r="W3" s="6" t="s">
        <v>125</v>
      </c>
      <c r="X3" s="6" t="s">
        <v>1931</v>
      </c>
      <c r="Y3" s="6" t="s">
        <v>1932</v>
      </c>
      <c r="Z3" s="6" t="s">
        <v>2814</v>
      </c>
      <c r="AA3" s="6" t="s">
        <v>2815</v>
      </c>
      <c r="AB3" s="6" t="s">
        <v>50</v>
      </c>
      <c r="AC3" s="6" t="s">
        <v>2816</v>
      </c>
      <c r="AD3" s="6" t="s">
        <v>2817</v>
      </c>
      <c r="AE3" s="160" t="s">
        <v>405</v>
      </c>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s="155" t="s">
        <v>1609</v>
      </c>
      <c r="C4" s="155">
        <v>111111111</v>
      </c>
      <c r="D4" s="216">
        <v>178675716</v>
      </c>
      <c r="E4" s="217" t="s">
        <v>3979</v>
      </c>
      <c r="F4" s="155"/>
      <c r="G4" s="155" t="s">
        <v>174</v>
      </c>
      <c r="H4" s="202" t="s">
        <v>1129</v>
      </c>
      <c r="I4" s="312" t="s">
        <v>3099</v>
      </c>
      <c r="J4" s="455" t="s">
        <v>3092</v>
      </c>
      <c r="K4" s="199" t="s">
        <v>41</v>
      </c>
      <c r="L4" s="155"/>
      <c r="M4" s="155"/>
      <c r="N4" s="155"/>
      <c r="O4" s="155"/>
      <c r="P4" s="155"/>
      <c r="Q4" s="155"/>
      <c r="R4" s="155"/>
      <c r="S4" s="155"/>
      <c r="T4" s="155"/>
      <c r="U4" s="155"/>
      <c r="V4" s="155"/>
      <c r="W4" s="155"/>
      <c r="X4" s="155"/>
      <c r="Y4" s="155"/>
      <c r="Z4" s="155"/>
      <c r="AA4" s="155"/>
      <c r="AB4" s="155"/>
      <c r="AC4" s="155"/>
      <c r="AD4" s="155"/>
      <c r="AE4" s="155"/>
    </row>
    <row r="5" spans="1:71" s="1" customFormat="1">
      <c r="A5" s="163" t="s">
        <v>165</v>
      </c>
      <c r="B5" s="155" t="s">
        <v>1609</v>
      </c>
      <c r="C5" s="155">
        <v>111111111</v>
      </c>
      <c r="D5" s="216">
        <v>178675716</v>
      </c>
      <c r="E5" s="217" t="s">
        <v>3979</v>
      </c>
      <c r="F5" s="155"/>
      <c r="G5" s="155" t="s">
        <v>174</v>
      </c>
      <c r="H5" s="312" t="s">
        <v>3099</v>
      </c>
      <c r="I5" s="202"/>
      <c r="J5" s="455" t="s">
        <v>3101</v>
      </c>
      <c r="K5" s="199" t="s">
        <v>3155</v>
      </c>
      <c r="L5" s="155"/>
      <c r="M5" s="155"/>
      <c r="N5" s="155"/>
      <c r="O5" s="155"/>
      <c r="P5" s="155"/>
      <c r="Q5" s="155"/>
      <c r="R5" s="155"/>
      <c r="S5" s="155"/>
      <c r="T5" s="155"/>
      <c r="U5" s="155"/>
      <c r="V5" s="155"/>
      <c r="W5" s="155"/>
      <c r="X5" s="155"/>
      <c r="Y5" s="155"/>
      <c r="Z5" s="155"/>
      <c r="AA5" s="155"/>
      <c r="AB5" s="155"/>
      <c r="AC5" s="155"/>
      <c r="AD5" s="155"/>
      <c r="AE5" s="155"/>
    </row>
    <row r="6" spans="1:71" s="1" customFormat="1">
      <c r="A6" s="163" t="s">
        <v>165</v>
      </c>
      <c r="B6" s="155" t="s">
        <v>1609</v>
      </c>
      <c r="C6" s="155">
        <v>111111111</v>
      </c>
      <c r="D6" s="216">
        <v>178675716</v>
      </c>
      <c r="E6" s="217" t="s">
        <v>3979</v>
      </c>
      <c r="F6" s="155"/>
      <c r="G6" s="155" t="s">
        <v>163</v>
      </c>
      <c r="H6" s="202" t="s">
        <v>1129</v>
      </c>
      <c r="I6" s="202"/>
      <c r="J6" s="455" t="s">
        <v>3101</v>
      </c>
      <c r="K6" s="155"/>
      <c r="L6" s="155"/>
      <c r="M6" s="155"/>
      <c r="N6" s="155"/>
      <c r="O6" s="155"/>
      <c r="P6" s="155"/>
      <c r="Q6" s="155"/>
      <c r="R6" s="155"/>
      <c r="S6" s="155"/>
      <c r="T6" s="155"/>
      <c r="U6" s="155"/>
      <c r="V6" s="155"/>
      <c r="W6" s="155"/>
      <c r="X6" s="155"/>
      <c r="Y6" s="155"/>
      <c r="Z6" s="155"/>
      <c r="AA6" s="155"/>
      <c r="AB6" s="155"/>
      <c r="AC6" s="155"/>
      <c r="AD6" s="155"/>
      <c r="AE6" s="155"/>
    </row>
    <row r="7" spans="1:71" s="9" customFormat="1">
      <c r="A7" s="135"/>
      <c r="B7" s="6"/>
      <c r="C7" s="6"/>
      <c r="D7" s="6"/>
      <c r="E7" s="6"/>
      <c r="F7" s="6"/>
      <c r="G7" s="6"/>
      <c r="H7" s="6"/>
      <c r="I7" s="6"/>
      <c r="J7" s="6"/>
      <c r="K7" s="6"/>
      <c r="L7" s="6"/>
      <c r="M7" s="6"/>
      <c r="N7" s="6"/>
      <c r="O7" s="6"/>
      <c r="P7" s="6"/>
      <c r="Q7" s="6"/>
      <c r="R7" s="6"/>
      <c r="S7" s="6"/>
      <c r="T7" s="6"/>
      <c r="U7" s="6"/>
      <c r="V7" s="6"/>
      <c r="W7" s="6"/>
      <c r="X7" s="6"/>
      <c r="Y7" s="6"/>
      <c r="Z7" s="6"/>
      <c r="AA7" s="6"/>
      <c r="AB7" s="6"/>
      <c r="AC7" s="6"/>
      <c r="AD7" s="6"/>
      <c r="AE7" s="6"/>
    </row>
    <row r="8" spans="1:71" s="1" customFormat="1" ht="26.4">
      <c r="A8" s="163" t="s">
        <v>2442</v>
      </c>
      <c r="B8" s="155"/>
      <c r="C8" s="155"/>
      <c r="D8" s="155"/>
      <c r="E8" s="155"/>
      <c r="F8" s="155"/>
      <c r="G8" s="155" t="s">
        <v>2443</v>
      </c>
      <c r="H8" s="155" t="s">
        <v>1948</v>
      </c>
      <c r="I8" s="155" t="s">
        <v>1948</v>
      </c>
      <c r="J8" s="354" t="s">
        <v>3919</v>
      </c>
      <c r="K8" s="155"/>
      <c r="L8" s="155"/>
      <c r="M8" s="155"/>
      <c r="N8" s="155"/>
      <c r="O8" s="155"/>
      <c r="P8" s="155"/>
      <c r="Q8" s="155"/>
      <c r="R8" s="155"/>
      <c r="S8" s="155"/>
      <c r="T8" s="155"/>
      <c r="U8" s="155"/>
      <c r="V8" s="155"/>
      <c r="W8" s="155"/>
      <c r="X8" s="155"/>
      <c r="Y8" s="155"/>
      <c r="Z8" s="155"/>
      <c r="AA8" s="354" t="s">
        <v>3918</v>
      </c>
      <c r="AB8" s="155" t="s">
        <v>1948</v>
      </c>
      <c r="AC8" s="155"/>
      <c r="AD8" s="155"/>
      <c r="AE8" s="155"/>
    </row>
    <row r="9" spans="1:71" s="1" customFormat="1">
      <c r="A9" s="163" t="s">
        <v>1946</v>
      </c>
      <c r="B9" s="155"/>
      <c r="C9" s="155"/>
      <c r="D9" s="155"/>
      <c r="E9" s="155"/>
      <c r="F9" s="155"/>
      <c r="G9" s="155" t="s">
        <v>1744</v>
      </c>
      <c r="H9" s="155"/>
      <c r="I9" s="155"/>
      <c r="J9" s="155" t="s">
        <v>2943</v>
      </c>
      <c r="K9" s="199" t="s">
        <v>1744</v>
      </c>
      <c r="L9" s="199" t="s">
        <v>1744</v>
      </c>
      <c r="M9" s="199" t="s">
        <v>1744</v>
      </c>
      <c r="N9" s="199" t="s">
        <v>1744</v>
      </c>
      <c r="O9" s="199" t="s">
        <v>1744</v>
      </c>
      <c r="P9" s="199" t="s">
        <v>1744</v>
      </c>
      <c r="Q9" s="199" t="s">
        <v>1744</v>
      </c>
      <c r="R9" s="199" t="s">
        <v>1744</v>
      </c>
      <c r="S9" s="199" t="s">
        <v>1744</v>
      </c>
      <c r="T9" s="199" t="s">
        <v>1744</v>
      </c>
      <c r="U9" s="199" t="s">
        <v>1744</v>
      </c>
      <c r="V9" s="199" t="s">
        <v>1744</v>
      </c>
      <c r="W9" s="199" t="s">
        <v>1744</v>
      </c>
      <c r="X9" s="199" t="s">
        <v>1744</v>
      </c>
      <c r="Y9" s="199" t="s">
        <v>1744</v>
      </c>
      <c r="Z9" s="199" t="s">
        <v>1744</v>
      </c>
      <c r="AA9" s="155" t="s">
        <v>2943</v>
      </c>
      <c r="AB9" s="199" t="s">
        <v>763</v>
      </c>
      <c r="AC9" s="199" t="s">
        <v>1744</v>
      </c>
      <c r="AD9" s="199" t="s">
        <v>1744</v>
      </c>
      <c r="AE9" s="199" t="s">
        <v>1744</v>
      </c>
    </row>
    <row r="10" spans="1:71" s="1" customFormat="1">
      <c r="A10" s="163" t="s">
        <v>1947</v>
      </c>
      <c r="B10" s="155"/>
      <c r="C10" s="155"/>
      <c r="D10" s="155"/>
      <c r="E10" s="155"/>
      <c r="F10" s="155"/>
      <c r="G10" s="155">
        <v>100</v>
      </c>
      <c r="H10" s="155"/>
      <c r="I10" s="155"/>
      <c r="K10" s="155">
        <v>50</v>
      </c>
      <c r="L10" s="155">
        <v>100</v>
      </c>
      <c r="M10" s="155">
        <v>100</v>
      </c>
      <c r="N10" s="155">
        <v>255</v>
      </c>
      <c r="O10" s="155">
        <v>255</v>
      </c>
      <c r="P10" s="155">
        <v>255</v>
      </c>
      <c r="Q10" s="155">
        <v>255</v>
      </c>
      <c r="R10" s="155">
        <v>80</v>
      </c>
      <c r="S10" s="155">
        <v>80</v>
      </c>
      <c r="T10" s="155"/>
      <c r="U10" s="155">
        <v>80</v>
      </c>
      <c r="V10" s="155">
        <v>80</v>
      </c>
      <c r="W10" s="155">
        <v>80</v>
      </c>
      <c r="X10" s="155">
        <v>80</v>
      </c>
      <c r="Y10" s="155">
        <v>80</v>
      </c>
      <c r="Z10" s="155">
        <v>50</v>
      </c>
      <c r="AB10" s="155"/>
      <c r="AC10" s="155">
        <v>250</v>
      </c>
      <c r="AD10" s="421">
        <v>10000</v>
      </c>
      <c r="AE10" s="155"/>
    </row>
    <row r="11" spans="1:7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71" s="1" customFormat="1">
      <c r="A12" s="215" t="s">
        <v>77</v>
      </c>
      <c r="B12" s="155"/>
      <c r="C12" s="155"/>
      <c r="D12" s="155"/>
      <c r="E12" s="155"/>
      <c r="F12" s="155"/>
      <c r="G12" s="203"/>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row>
    <row r="13" spans="1:71" s="24" customFormat="1" ht="66">
      <c r="A13" s="253" t="s">
        <v>282</v>
      </c>
      <c r="B13" s="205"/>
      <c r="C13" s="205"/>
      <c r="D13" s="205"/>
      <c r="E13" s="205"/>
      <c r="F13" s="205" t="s">
        <v>1358</v>
      </c>
      <c r="G13" s="354" t="s">
        <v>3154</v>
      </c>
      <c r="H13" s="205"/>
      <c r="I13" s="205"/>
      <c r="J13" s="205" t="s">
        <v>1135</v>
      </c>
      <c r="K13" s="205" t="s">
        <v>24</v>
      </c>
      <c r="L13" s="205" t="s">
        <v>25</v>
      </c>
      <c r="M13" s="205" t="s">
        <v>2839</v>
      </c>
      <c r="N13" s="205" t="s">
        <v>26</v>
      </c>
      <c r="O13" s="205" t="s">
        <v>27</v>
      </c>
      <c r="P13" s="205" t="s">
        <v>27</v>
      </c>
      <c r="Q13" s="205" t="s">
        <v>27</v>
      </c>
      <c r="R13" s="205" t="s">
        <v>28</v>
      </c>
      <c r="S13" s="205" t="s">
        <v>29</v>
      </c>
      <c r="T13" s="205" t="s">
        <v>30</v>
      </c>
      <c r="U13" s="205" t="s">
        <v>2180</v>
      </c>
      <c r="V13" s="205" t="s">
        <v>2179</v>
      </c>
      <c r="W13" s="205" t="s">
        <v>2178</v>
      </c>
      <c r="X13" s="205" t="s">
        <v>31</v>
      </c>
      <c r="Y13" s="205" t="s">
        <v>32</v>
      </c>
      <c r="Z13" s="205" t="s">
        <v>2814</v>
      </c>
      <c r="AA13" s="205" t="s">
        <v>293</v>
      </c>
      <c r="AB13" s="205" t="s">
        <v>33</v>
      </c>
      <c r="AC13" s="205" t="s">
        <v>34</v>
      </c>
      <c r="AD13" s="205" t="s">
        <v>2817</v>
      </c>
      <c r="AE13" s="205" t="s">
        <v>2866</v>
      </c>
    </row>
    <row r="15" spans="1:71" ht="39.6">
      <c r="A15" s="2" t="s">
        <v>138</v>
      </c>
      <c r="J15" s="26" t="s">
        <v>139</v>
      </c>
    </row>
    <row r="16" spans="1:71" ht="26.4">
      <c r="A16" s="130" t="s">
        <v>1712</v>
      </c>
      <c r="J16" s="26" t="s">
        <v>140</v>
      </c>
    </row>
    <row r="17" spans="1:10" ht="26.4">
      <c r="A17" s="34"/>
      <c r="J17" s="26" t="s">
        <v>2576</v>
      </c>
    </row>
    <row r="18" spans="1:10" ht="26.4">
      <c r="J18" s="26" t="s">
        <v>1720</v>
      </c>
    </row>
    <row r="19" spans="1:10">
      <c r="A19" s="509" t="s">
        <v>3963</v>
      </c>
    </row>
  </sheetData>
  <phoneticPr fontId="7" type="noConversion"/>
  <hyperlinks>
    <hyperlink ref="A19"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5"/>
  <sheetViews>
    <sheetView zoomScaleNormal="100" workbookViewId="0">
      <selection activeCell="B4" sqref="B4"/>
    </sheetView>
  </sheetViews>
  <sheetFormatPr defaultColWidth="9.33203125" defaultRowHeight="13.2"/>
  <cols>
    <col min="1" max="1" width="29.33203125" style="438" bestFit="1" customWidth="1"/>
    <col min="2" max="2" width="23.44140625" style="438" bestFit="1" customWidth="1"/>
    <col min="3" max="3" width="15.44140625" style="438" customWidth="1"/>
    <col min="4" max="4" width="12.6640625" style="438" bestFit="1" customWidth="1"/>
    <col min="5" max="5" width="9.6640625" style="438" bestFit="1" customWidth="1"/>
    <col min="6" max="6" width="2.6640625" style="438" bestFit="1" customWidth="1"/>
    <col min="7" max="7" width="28.33203125" style="438" bestFit="1" customWidth="1"/>
    <col min="8" max="8" width="40.33203125" style="438" bestFit="1" customWidth="1"/>
    <col min="9" max="9" width="15.33203125" style="438" bestFit="1" customWidth="1"/>
    <col min="10" max="10" width="27" style="438" bestFit="1" customWidth="1"/>
    <col min="11" max="11" width="10.5546875" style="438" bestFit="1" customWidth="1"/>
    <col min="12" max="12" width="20.6640625" style="438" bestFit="1" customWidth="1"/>
    <col min="13" max="16384" width="9.33203125" style="438"/>
  </cols>
  <sheetData>
    <row r="1" spans="1:52">
      <c r="A1" s="308" t="s">
        <v>1945</v>
      </c>
      <c r="B1" s="435"/>
      <c r="C1" s="435"/>
      <c r="D1" s="435"/>
      <c r="E1" s="435"/>
      <c r="F1" s="436"/>
      <c r="G1" s="435"/>
      <c r="H1" s="435"/>
      <c r="I1" s="435"/>
      <c r="J1" s="435"/>
      <c r="K1" s="437"/>
      <c r="L1" s="437"/>
    </row>
    <row r="2" spans="1:52">
      <c r="A2" s="379" t="s">
        <v>617</v>
      </c>
      <c r="B2" s="439">
        <v>0</v>
      </c>
      <c r="C2" s="439">
        <v>1</v>
      </c>
      <c r="D2" s="439">
        <v>2</v>
      </c>
      <c r="E2" s="439">
        <v>3</v>
      </c>
      <c r="F2" s="439">
        <v>4</v>
      </c>
      <c r="G2" s="439">
        <v>5</v>
      </c>
      <c r="H2" s="439">
        <v>6</v>
      </c>
      <c r="I2" s="439">
        <v>7</v>
      </c>
      <c r="J2" s="439">
        <v>8</v>
      </c>
      <c r="K2" s="439">
        <v>9</v>
      </c>
      <c r="L2" s="439">
        <v>10</v>
      </c>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row>
    <row r="3" spans="1:52">
      <c r="A3" s="441" t="s">
        <v>1465</v>
      </c>
      <c r="B3" s="382" t="s">
        <v>1728</v>
      </c>
      <c r="C3" s="382" t="s">
        <v>1730</v>
      </c>
      <c r="D3" s="382" t="s">
        <v>1731</v>
      </c>
      <c r="E3" s="382" t="s">
        <v>1732</v>
      </c>
      <c r="F3" s="439" t="s">
        <v>1733</v>
      </c>
      <c r="G3" s="382" t="s">
        <v>1192</v>
      </c>
      <c r="H3" s="382" t="s">
        <v>613</v>
      </c>
      <c r="I3" s="382" t="s">
        <v>614</v>
      </c>
      <c r="J3" s="382" t="s">
        <v>615</v>
      </c>
      <c r="K3" s="439" t="s">
        <v>2817</v>
      </c>
      <c r="L3" s="439" t="s">
        <v>616</v>
      </c>
      <c r="M3" s="440"/>
      <c r="N3" s="440"/>
      <c r="O3" s="440"/>
      <c r="P3" s="440"/>
      <c r="Q3" s="440"/>
      <c r="R3" s="440"/>
      <c r="S3" s="440"/>
      <c r="T3" s="440"/>
      <c r="U3" s="440"/>
      <c r="V3" s="440"/>
      <c r="W3" s="440"/>
      <c r="X3" s="440"/>
      <c r="Y3" s="383"/>
      <c r="Z3" s="383"/>
      <c r="AA3" s="383"/>
      <c r="AB3" s="383"/>
      <c r="AC3" s="383"/>
      <c r="AD3" s="383"/>
      <c r="AE3" s="383"/>
      <c r="AF3" s="383"/>
      <c r="AG3" s="383"/>
      <c r="AH3" s="383"/>
      <c r="AI3" s="383"/>
      <c r="AJ3" s="383"/>
      <c r="AK3" s="383"/>
      <c r="AL3" s="383"/>
      <c r="AM3" s="383"/>
      <c r="AN3" s="383"/>
      <c r="AO3" s="383"/>
      <c r="AP3" s="383"/>
      <c r="AQ3" s="383"/>
      <c r="AR3" s="383"/>
      <c r="AS3" s="440"/>
      <c r="AT3" s="440"/>
      <c r="AU3" s="440"/>
      <c r="AV3" s="440"/>
      <c r="AW3" s="440"/>
      <c r="AX3" s="440"/>
      <c r="AY3" s="440"/>
      <c r="AZ3" s="440"/>
    </row>
    <row r="4" spans="1:52">
      <c r="A4" s="308" t="s">
        <v>165</v>
      </c>
      <c r="B4" s="442" t="s">
        <v>617</v>
      </c>
      <c r="C4" s="155">
        <v>111111111</v>
      </c>
      <c r="D4" s="442">
        <v>178675716</v>
      </c>
      <c r="E4" s="443" t="s">
        <v>3979</v>
      </c>
      <c r="F4" s="442"/>
      <c r="G4" s="442"/>
      <c r="H4" s="442"/>
      <c r="I4" s="442"/>
      <c r="J4" s="442"/>
      <c r="K4" s="442"/>
      <c r="L4" s="442"/>
    </row>
    <row r="5" spans="1:52">
      <c r="A5" s="308" t="s">
        <v>165</v>
      </c>
      <c r="B5" s="442"/>
      <c r="C5" s="155">
        <v>111111111</v>
      </c>
      <c r="D5" s="442"/>
      <c r="E5" s="442"/>
      <c r="F5" s="442"/>
      <c r="G5" s="442"/>
      <c r="H5" s="442"/>
      <c r="I5" s="442"/>
      <c r="J5" s="442"/>
      <c r="K5" s="442"/>
      <c r="L5" s="442"/>
    </row>
    <row r="6" spans="1:52">
      <c r="A6" s="308" t="s">
        <v>165</v>
      </c>
      <c r="B6" s="442"/>
      <c r="C6" s="155">
        <v>111111111</v>
      </c>
      <c r="D6" s="442"/>
      <c r="E6" s="442"/>
      <c r="F6" s="442"/>
      <c r="G6" s="442"/>
      <c r="H6" s="442"/>
      <c r="I6" s="442"/>
      <c r="J6" s="442"/>
      <c r="K6" s="442"/>
      <c r="L6" s="442"/>
    </row>
    <row r="7" spans="1:52">
      <c r="A7" s="386"/>
      <c r="B7" s="387"/>
      <c r="C7" s="387"/>
      <c r="D7" s="387"/>
      <c r="E7" s="387"/>
      <c r="F7" s="387"/>
      <c r="G7" s="387"/>
      <c r="H7" s="387"/>
      <c r="I7" s="387"/>
      <c r="J7" s="387"/>
      <c r="K7" s="387"/>
      <c r="L7" s="387"/>
    </row>
    <row r="8" spans="1:52">
      <c r="A8" s="308" t="s">
        <v>2442</v>
      </c>
      <c r="B8" s="442"/>
      <c r="C8" s="442"/>
      <c r="D8" s="442"/>
      <c r="E8" s="442"/>
      <c r="F8" s="442"/>
      <c r="G8" s="442"/>
      <c r="H8" s="442"/>
      <c r="I8" s="442"/>
      <c r="J8" s="442"/>
      <c r="K8" s="442"/>
      <c r="L8" s="442"/>
    </row>
    <row r="9" spans="1:52">
      <c r="A9" s="308" t="s">
        <v>1946</v>
      </c>
      <c r="B9" s="442"/>
      <c r="C9" s="442"/>
      <c r="D9" s="442"/>
      <c r="E9" s="442"/>
      <c r="F9" s="442"/>
      <c r="G9" s="442" t="s">
        <v>1744</v>
      </c>
      <c r="H9" s="442" t="s">
        <v>1744</v>
      </c>
      <c r="I9" s="442" t="s">
        <v>1750</v>
      </c>
      <c r="J9" s="442"/>
      <c r="K9" s="442" t="s">
        <v>1744</v>
      </c>
      <c r="L9" s="442" t="s">
        <v>2943</v>
      </c>
    </row>
    <row r="10" spans="1:52">
      <c r="A10" s="308" t="s">
        <v>1947</v>
      </c>
      <c r="B10" s="442"/>
      <c r="C10" s="442"/>
      <c r="D10" s="442"/>
      <c r="E10" s="442"/>
      <c r="F10" s="442"/>
      <c r="G10" s="444">
        <v>100</v>
      </c>
      <c r="H10" s="444">
        <v>100</v>
      </c>
      <c r="I10" s="442"/>
      <c r="J10" s="442"/>
      <c r="K10" s="444">
        <v>512</v>
      </c>
      <c r="L10" s="442"/>
    </row>
    <row r="11" spans="1:52">
      <c r="A11" s="386"/>
      <c r="B11" s="387"/>
      <c r="C11" s="387"/>
      <c r="D11" s="387"/>
      <c r="E11" s="387"/>
      <c r="F11" s="387"/>
      <c r="G11" s="387"/>
      <c r="H11" s="387"/>
      <c r="I11" s="387"/>
      <c r="J11" s="387"/>
      <c r="K11" s="387"/>
      <c r="L11" s="387"/>
    </row>
    <row r="12" spans="1:52">
      <c r="A12" s="388" t="s">
        <v>77</v>
      </c>
      <c r="B12" s="442"/>
      <c r="C12" s="442"/>
      <c r="D12" s="442"/>
      <c r="E12" s="442"/>
      <c r="F12" s="442"/>
      <c r="G12" s="442"/>
      <c r="H12" s="442"/>
      <c r="I12" s="442"/>
      <c r="J12" s="442"/>
      <c r="K12" s="442"/>
      <c r="L12" s="442"/>
    </row>
    <row r="13" spans="1:52" ht="79.2">
      <c r="A13" s="308" t="s">
        <v>282</v>
      </c>
      <c r="B13" s="442"/>
      <c r="C13" s="442"/>
      <c r="D13" s="442"/>
      <c r="E13" s="442"/>
      <c r="F13" s="442"/>
      <c r="G13" s="442" t="s">
        <v>1745</v>
      </c>
      <c r="H13" s="442" t="s">
        <v>1746</v>
      </c>
      <c r="I13" s="442" t="s">
        <v>1751</v>
      </c>
      <c r="J13" s="442" t="s">
        <v>1748</v>
      </c>
      <c r="K13" s="442"/>
      <c r="L13" s="442" t="s">
        <v>1747</v>
      </c>
    </row>
    <row r="14" spans="1:52">
      <c r="J14" s="438" t="s">
        <v>1749</v>
      </c>
    </row>
    <row r="15" spans="1:52">
      <c r="A15" s="509" t="s">
        <v>3963</v>
      </c>
    </row>
  </sheetData>
  <phoneticPr fontId="7" type="noConversion"/>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21"/>
  <sheetViews>
    <sheetView workbookViewId="0">
      <selection activeCell="B4" sqref="B4"/>
    </sheetView>
  </sheetViews>
  <sheetFormatPr defaultRowHeight="13.2"/>
  <cols>
    <col min="1" max="1" width="37" style="1" customWidth="1"/>
    <col min="2" max="2" width="32.6640625" bestFit="1" customWidth="1"/>
    <col min="3" max="3" width="27.33203125" customWidth="1"/>
    <col min="4" max="4" width="10.6640625" bestFit="1" customWidth="1"/>
    <col min="5" max="5" width="13.5546875" style="30" customWidth="1"/>
    <col min="6" max="6" width="19.33203125" customWidth="1"/>
    <col min="7" max="7" width="30" bestFit="1" customWidth="1"/>
    <col min="8" max="8" width="31.5546875" customWidth="1"/>
    <col min="9" max="9" width="27.6640625" customWidth="1"/>
    <col min="10" max="11" width="23.6640625" customWidth="1"/>
  </cols>
  <sheetData>
    <row r="1" spans="1:11">
      <c r="A1" s="106" t="s">
        <v>1945</v>
      </c>
      <c r="B1" s="174"/>
      <c r="C1" s="174"/>
      <c r="D1" s="174"/>
      <c r="E1" s="175"/>
      <c r="F1" s="175"/>
      <c r="G1" s="174"/>
      <c r="H1" s="174"/>
      <c r="I1" s="12"/>
      <c r="J1" s="12"/>
      <c r="K1" s="12"/>
    </row>
    <row r="2" spans="1:11">
      <c r="A2" s="163" t="s">
        <v>3114</v>
      </c>
      <c r="B2" s="5">
        <v>0</v>
      </c>
      <c r="C2" s="19">
        <v>1</v>
      </c>
      <c r="D2" s="19">
        <v>2</v>
      </c>
      <c r="E2" s="19">
        <v>3</v>
      </c>
      <c r="F2" s="19">
        <v>4</v>
      </c>
      <c r="G2" s="19">
        <v>5</v>
      </c>
      <c r="H2" s="19">
        <v>6</v>
      </c>
      <c r="I2" s="19">
        <v>7</v>
      </c>
      <c r="J2" s="19">
        <v>8</v>
      </c>
      <c r="K2" s="19">
        <v>9</v>
      </c>
    </row>
    <row r="3" spans="1:11">
      <c r="A3" s="200" t="s">
        <v>1462</v>
      </c>
      <c r="B3" s="197" t="s">
        <v>1728</v>
      </c>
      <c r="C3" s="198" t="s">
        <v>1730</v>
      </c>
      <c r="D3" s="198" t="s">
        <v>1731</v>
      </c>
      <c r="E3" s="198" t="s">
        <v>1732</v>
      </c>
      <c r="F3" s="198" t="s">
        <v>3082</v>
      </c>
      <c r="G3" s="198" t="s">
        <v>3083</v>
      </c>
      <c r="H3" s="198" t="s">
        <v>3084</v>
      </c>
      <c r="I3" s="196" t="s">
        <v>1144</v>
      </c>
      <c r="J3" s="196" t="s">
        <v>3085</v>
      </c>
      <c r="K3" s="196" t="s">
        <v>364</v>
      </c>
    </row>
    <row r="4" spans="1:11" s="1" customFormat="1">
      <c r="A4" s="163" t="s">
        <v>165</v>
      </c>
      <c r="B4" s="155" t="s">
        <v>3114</v>
      </c>
      <c r="C4" s="155">
        <v>111111111</v>
      </c>
      <c r="D4">
        <v>178675716</v>
      </c>
      <c r="E4" s="38" t="s">
        <v>3979</v>
      </c>
      <c r="F4" s="155" t="s">
        <v>2557</v>
      </c>
      <c r="G4" s="431" t="s">
        <v>3091</v>
      </c>
      <c r="H4" s="431" t="s">
        <v>3092</v>
      </c>
      <c r="I4" s="200" t="s">
        <v>3115</v>
      </c>
      <c r="J4"/>
      <c r="K4" s="431"/>
    </row>
    <row r="5" spans="1:11" s="1" customFormat="1">
      <c r="A5" s="163" t="s">
        <v>165</v>
      </c>
      <c r="B5" s="155" t="s">
        <v>3114</v>
      </c>
      <c r="C5" s="155">
        <v>111111111</v>
      </c>
      <c r="D5" s="155">
        <v>178675716</v>
      </c>
      <c r="E5" s="155" t="s">
        <v>3979</v>
      </c>
      <c r="F5" s="155" t="s">
        <v>2557</v>
      </c>
      <c r="G5" s="431" t="s">
        <v>3091</v>
      </c>
      <c r="H5" s="155" t="s">
        <v>3101</v>
      </c>
      <c r="I5" s="431"/>
      <c r="J5" s="431" t="s">
        <v>3095</v>
      </c>
      <c r="K5" s="431" t="s">
        <v>3102</v>
      </c>
    </row>
    <row r="6" spans="1:11" s="1" customFormat="1">
      <c r="A6" s="163"/>
      <c r="B6" s="155"/>
      <c r="C6" s="155">
        <v>111111111</v>
      </c>
      <c r="D6" s="155"/>
      <c r="E6" s="155"/>
      <c r="F6" s="155"/>
      <c r="G6" s="431"/>
      <c r="H6" s="155"/>
      <c r="I6" s="431"/>
      <c r="J6" s="431"/>
      <c r="K6" s="431"/>
    </row>
    <row r="7" spans="1:11" s="9" customFormat="1">
      <c r="A7" s="135"/>
      <c r="B7" s="6"/>
      <c r="C7" s="6"/>
      <c r="D7" s="6"/>
      <c r="E7" s="6"/>
      <c r="F7" s="131"/>
      <c r="G7" s="6"/>
      <c r="H7" s="6"/>
      <c r="I7" s="6"/>
      <c r="J7" s="6"/>
      <c r="K7" s="136"/>
    </row>
    <row r="8" spans="1:11" s="2" customFormat="1">
      <c r="A8" s="163" t="s">
        <v>2442</v>
      </c>
      <c r="B8" s="163"/>
      <c r="C8" s="163"/>
      <c r="D8" s="163"/>
      <c r="E8" s="249"/>
      <c r="F8" s="163"/>
      <c r="G8" s="163"/>
      <c r="I8" s="200"/>
      <c r="J8" s="163"/>
      <c r="K8" s="163"/>
    </row>
    <row r="9" spans="1:11" s="235" customFormat="1">
      <c r="A9" s="215" t="s">
        <v>1946</v>
      </c>
      <c r="B9" s="400"/>
      <c r="C9" s="400"/>
      <c r="D9" s="401"/>
      <c r="E9" s="402"/>
      <c r="F9" s="403"/>
      <c r="G9" s="233"/>
      <c r="H9" s="200" t="s">
        <v>3093</v>
      </c>
      <c r="I9" s="233"/>
      <c r="J9" s="233"/>
      <c r="K9" s="233"/>
    </row>
    <row r="10" spans="1:11" s="235" customFormat="1">
      <c r="A10" s="215" t="s">
        <v>1947</v>
      </c>
      <c r="B10" s="400"/>
      <c r="C10" s="400"/>
      <c r="D10" s="401"/>
      <c r="E10" s="402"/>
      <c r="F10" s="403"/>
      <c r="G10" s="233"/>
      <c r="H10" s="233"/>
      <c r="I10" s="233"/>
      <c r="J10" s="233"/>
      <c r="K10" s="233"/>
    </row>
    <row r="11" spans="1:11" s="9" customFormat="1">
      <c r="A11" s="135"/>
      <c r="B11" s="142"/>
      <c r="C11" s="142"/>
      <c r="D11" s="7"/>
      <c r="E11" s="28"/>
      <c r="F11" s="143"/>
      <c r="G11" s="265"/>
      <c r="H11" s="265"/>
      <c r="I11" s="6"/>
      <c r="J11" s="6"/>
      <c r="K11" s="265"/>
    </row>
    <row r="12" spans="1:11" s="204" customFormat="1" ht="15" customHeight="1">
      <c r="A12" s="215" t="s">
        <v>77</v>
      </c>
      <c r="B12" s="220"/>
      <c r="C12" s="220"/>
      <c r="D12" s="221"/>
      <c r="E12" s="203"/>
      <c r="F12" s="222"/>
      <c r="G12" s="203"/>
      <c r="H12" s="203"/>
      <c r="I12" s="432"/>
      <c r="J12" s="203"/>
      <c r="K12" s="203"/>
    </row>
    <row r="13" spans="1:11" s="24" customFormat="1" ht="89.25" customHeight="1">
      <c r="A13" s="253" t="s">
        <v>282</v>
      </c>
      <c r="B13" s="205"/>
      <c r="C13" s="205"/>
      <c r="D13" s="205"/>
      <c r="E13" s="205"/>
      <c r="F13" s="205" t="s">
        <v>3105</v>
      </c>
      <c r="G13" s="205" t="s">
        <v>3106</v>
      </c>
      <c r="H13" s="231" t="s">
        <v>3104</v>
      </c>
      <c r="I13" s="432" t="s">
        <v>3097</v>
      </c>
      <c r="J13" s="231" t="s">
        <v>3116</v>
      </c>
      <c r="K13" s="231" t="s">
        <v>3117</v>
      </c>
    </row>
    <row r="14" spans="1:11">
      <c r="H14" s="3"/>
    </row>
    <row r="15" spans="1:11" ht="54" customHeight="1">
      <c r="J15" s="539" t="s">
        <v>3118</v>
      </c>
      <c r="K15" s="539"/>
    </row>
    <row r="16" spans="1:11">
      <c r="A16" s="509" t="s">
        <v>3963</v>
      </c>
    </row>
    <row r="21" spans="1:1">
      <c r="A21" s="130"/>
    </row>
  </sheetData>
  <mergeCells count="1">
    <mergeCell ref="J15:K15"/>
  </mergeCells>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6"/>
  <sheetViews>
    <sheetView workbookViewId="0">
      <selection activeCell="B4" sqref="B4"/>
    </sheetView>
  </sheetViews>
  <sheetFormatPr defaultColWidth="9.33203125" defaultRowHeight="13.2"/>
  <cols>
    <col min="1" max="1" width="29" style="10" customWidth="1"/>
    <col min="2" max="2" width="26.33203125" style="10" bestFit="1"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4" width="14.33203125" style="10" customWidth="1"/>
    <col min="15" max="16384" width="9.33203125" style="10"/>
  </cols>
  <sheetData>
    <row r="1" spans="1:52">
      <c r="A1" s="308" t="s">
        <v>1945</v>
      </c>
      <c r="B1" s="376"/>
      <c r="C1" s="376"/>
      <c r="D1" s="376"/>
      <c r="E1" s="376"/>
      <c r="F1" s="377"/>
      <c r="G1" s="376"/>
      <c r="H1" s="205"/>
      <c r="I1" s="376"/>
      <c r="J1" s="376"/>
      <c r="K1" s="376"/>
      <c r="L1" s="378"/>
    </row>
    <row r="2" spans="1:52">
      <c r="A2" s="379" t="s">
        <v>1567</v>
      </c>
      <c r="B2" s="6">
        <v>0</v>
      </c>
      <c r="C2" s="6">
        <v>1</v>
      </c>
      <c r="D2" s="6">
        <v>2</v>
      </c>
      <c r="E2" s="6">
        <v>3</v>
      </c>
      <c r="F2" s="6">
        <v>4</v>
      </c>
      <c r="G2" s="6">
        <v>5</v>
      </c>
      <c r="H2" s="6">
        <v>6</v>
      </c>
      <c r="I2" s="6">
        <v>7</v>
      </c>
      <c r="J2" s="6">
        <v>8</v>
      </c>
      <c r="K2" s="6">
        <v>9</v>
      </c>
      <c r="L2" s="6">
        <v>10</v>
      </c>
      <c r="M2" s="6">
        <v>11</v>
      </c>
      <c r="N2" s="6">
        <v>12</v>
      </c>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row>
    <row r="3" spans="1:52">
      <c r="A3" s="381" t="s">
        <v>426</v>
      </c>
      <c r="B3" s="8" t="s">
        <v>1728</v>
      </c>
      <c r="C3" s="8" t="s">
        <v>1730</v>
      </c>
      <c r="D3" s="8" t="s">
        <v>1731</v>
      </c>
      <c r="E3" s="8" t="s">
        <v>1732</v>
      </c>
      <c r="F3" s="6" t="s">
        <v>1733</v>
      </c>
      <c r="G3" s="8" t="s">
        <v>1320</v>
      </c>
      <c r="H3" s="6" t="s">
        <v>2153</v>
      </c>
      <c r="I3" s="8" t="s">
        <v>2154</v>
      </c>
      <c r="J3" s="8" t="s">
        <v>1262</v>
      </c>
      <c r="K3" s="8" t="s">
        <v>1564</v>
      </c>
      <c r="L3" s="433" t="s">
        <v>1565</v>
      </c>
      <c r="M3" s="6" t="s">
        <v>1566</v>
      </c>
      <c r="N3" s="6" t="s">
        <v>2870</v>
      </c>
      <c r="O3" s="11"/>
      <c r="P3" s="11"/>
      <c r="Q3" s="11"/>
      <c r="R3" s="11"/>
      <c r="S3" s="11"/>
      <c r="T3" s="11"/>
      <c r="U3" s="11"/>
      <c r="V3" s="11"/>
      <c r="W3" s="11"/>
      <c r="X3" s="11"/>
      <c r="Y3" s="383"/>
      <c r="Z3" s="383"/>
      <c r="AA3" s="383"/>
      <c r="AB3" s="383"/>
      <c r="AC3" s="383"/>
      <c r="AD3" s="383"/>
      <c r="AE3" s="383"/>
      <c r="AF3" s="383"/>
      <c r="AG3" s="383"/>
      <c r="AH3" s="383"/>
      <c r="AI3" s="383"/>
      <c r="AJ3" s="383"/>
      <c r="AK3" s="383"/>
      <c r="AL3" s="383"/>
      <c r="AM3" s="383"/>
      <c r="AN3" s="383"/>
      <c r="AO3" s="383"/>
      <c r="AP3" s="383"/>
      <c r="AQ3" s="383"/>
      <c r="AR3" s="383"/>
      <c r="AS3" s="11"/>
      <c r="AT3" s="11"/>
      <c r="AU3" s="11"/>
      <c r="AV3" s="11"/>
      <c r="AW3" s="11"/>
      <c r="AX3" s="11"/>
      <c r="AY3" s="11"/>
      <c r="AZ3" s="11"/>
    </row>
    <row r="4" spans="1:52">
      <c r="A4" s="308" t="s">
        <v>165</v>
      </c>
      <c r="B4" t="s">
        <v>1567</v>
      </c>
      <c r="C4" s="155">
        <v>111111111</v>
      </c>
      <c r="D4">
        <v>178675716</v>
      </c>
      <c r="E4" s="217" t="s">
        <v>3979</v>
      </c>
      <c r="F4" t="s">
        <v>164</v>
      </c>
      <c r="G4"/>
      <c r="H4"/>
      <c r="I4" t="s">
        <v>1570</v>
      </c>
      <c r="J4" t="s">
        <v>162</v>
      </c>
      <c r="K4"/>
      <c r="L4"/>
      <c r="M4"/>
      <c r="N4"/>
    </row>
    <row r="5" spans="1:52">
      <c r="A5" s="308" t="s">
        <v>165</v>
      </c>
      <c r="B5" s="385"/>
      <c r="C5" s="155">
        <v>111111111</v>
      </c>
      <c r="D5" s="385"/>
      <c r="E5" s="385"/>
      <c r="F5" s="385"/>
      <c r="G5" s="385"/>
      <c r="H5" s="385"/>
      <c r="I5" s="385"/>
      <c r="J5" s="385"/>
      <c r="K5" s="385"/>
      <c r="L5" s="385"/>
      <c r="M5" s="385"/>
      <c r="N5" s="385"/>
    </row>
    <row r="6" spans="1:52">
      <c r="A6" s="308" t="s">
        <v>165</v>
      </c>
      <c r="B6" s="385"/>
      <c r="C6" s="155">
        <v>111111111</v>
      </c>
      <c r="D6" s="385"/>
      <c r="E6" s="385"/>
      <c r="F6" s="385"/>
      <c r="G6" s="385"/>
      <c r="H6" s="385"/>
      <c r="I6" s="385"/>
      <c r="J6" s="385"/>
      <c r="K6" s="385"/>
      <c r="L6" s="385"/>
      <c r="M6" s="385"/>
      <c r="N6" s="385"/>
    </row>
    <row r="7" spans="1:52">
      <c r="A7" s="386"/>
      <c r="B7" s="387"/>
      <c r="C7" s="387"/>
      <c r="D7" s="387"/>
      <c r="E7" s="387"/>
      <c r="F7" s="387"/>
      <c r="G7" s="387"/>
      <c r="H7" s="387"/>
      <c r="I7" s="387"/>
      <c r="J7" s="387"/>
      <c r="K7" s="387"/>
      <c r="L7" s="387"/>
      <c r="M7" s="385"/>
      <c r="N7" s="385"/>
    </row>
    <row r="8" spans="1:52">
      <c r="A8" s="308" t="s">
        <v>2442</v>
      </c>
      <c r="B8" s="385"/>
      <c r="C8" s="385"/>
      <c r="D8" s="385"/>
      <c r="E8" s="385"/>
      <c r="F8" s="385"/>
      <c r="G8" s="385"/>
      <c r="H8" s="385"/>
      <c r="I8" s="385"/>
      <c r="J8" s="385"/>
      <c r="K8" s="385"/>
      <c r="L8" s="385"/>
      <c r="M8" s="385"/>
      <c r="N8" s="385"/>
    </row>
    <row r="9" spans="1:52">
      <c r="A9" s="308" t="s">
        <v>1946</v>
      </c>
      <c r="B9" s="385"/>
      <c r="C9" s="385"/>
      <c r="D9" s="385"/>
      <c r="E9" s="385"/>
      <c r="F9" s="385"/>
      <c r="G9" s="385"/>
      <c r="H9" s="384"/>
      <c r="I9" s="384"/>
      <c r="J9" s="385"/>
      <c r="K9" s="384"/>
      <c r="L9" s="384"/>
      <c r="M9" s="385"/>
      <c r="N9" s="385"/>
    </row>
    <row r="10" spans="1:52">
      <c r="A10" s="308" t="s">
        <v>1947</v>
      </c>
      <c r="B10" s="385"/>
      <c r="C10" s="385"/>
      <c r="D10" s="385"/>
      <c r="E10" s="385"/>
      <c r="F10" s="385"/>
      <c r="G10" s="389"/>
      <c r="H10" s="389"/>
      <c r="I10" s="385"/>
      <c r="J10" s="385"/>
      <c r="K10" s="389"/>
      <c r="L10" s="385"/>
      <c r="M10" s="385"/>
      <c r="N10" s="385"/>
    </row>
    <row r="11" spans="1:52">
      <c r="A11" s="386"/>
      <c r="B11" s="387"/>
      <c r="C11" s="387"/>
      <c r="D11" s="387"/>
      <c r="E11" s="387"/>
      <c r="F11" s="387"/>
      <c r="G11" s="387"/>
      <c r="H11" s="387"/>
      <c r="I11" s="387"/>
      <c r="J11" s="387"/>
      <c r="K11" s="387"/>
      <c r="L11" s="387"/>
      <c r="M11" s="385"/>
      <c r="N11" s="385"/>
    </row>
    <row r="12" spans="1:52">
      <c r="A12" s="388" t="s">
        <v>77</v>
      </c>
      <c r="B12" s="385"/>
      <c r="C12" s="385"/>
      <c r="D12" s="385"/>
      <c r="E12" s="385"/>
      <c r="F12" s="385"/>
      <c r="G12" s="385"/>
      <c r="H12" s="385"/>
      <c r="I12" s="385"/>
      <c r="J12" s="385"/>
      <c r="K12" s="385"/>
      <c r="L12" s="385"/>
      <c r="M12" s="385"/>
      <c r="N12" s="385"/>
    </row>
    <row r="13" spans="1:52" ht="52.8">
      <c r="A13" s="308" t="s">
        <v>282</v>
      </c>
      <c r="B13" s="385"/>
      <c r="C13" s="385"/>
      <c r="D13" s="385"/>
      <c r="E13" s="385"/>
      <c r="F13" s="385"/>
      <c r="G13" s="385"/>
      <c r="H13" s="384" t="s">
        <v>1571</v>
      </c>
      <c r="I13" s="384" t="s">
        <v>1569</v>
      </c>
      <c r="J13" s="384" t="s">
        <v>162</v>
      </c>
      <c r="K13" s="385"/>
      <c r="L13" s="385"/>
      <c r="M13" s="385"/>
      <c r="N13" s="385" t="s">
        <v>1568</v>
      </c>
    </row>
    <row r="14" spans="1:52">
      <c r="J14" s="390"/>
    </row>
    <row r="16" spans="1:52">
      <c r="A16" s="509" t="s">
        <v>3963</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AM580"/>
  <sheetViews>
    <sheetView showGridLines="0" workbookViewId="0">
      <selection activeCell="B4" sqref="B4"/>
    </sheetView>
  </sheetViews>
  <sheetFormatPr defaultColWidth="9.33203125" defaultRowHeight="13.2"/>
  <cols>
    <col min="1" max="1" width="24.6640625" style="32" customWidth="1"/>
    <col min="2" max="2" width="8.44140625" style="40" customWidth="1"/>
    <col min="3" max="3" width="9.33203125" style="40"/>
    <col min="4" max="4" width="11.33203125" style="40" customWidth="1"/>
    <col min="5" max="11" width="9.33203125" style="40"/>
    <col min="12" max="12" width="21.33203125" style="40" customWidth="1"/>
    <col min="13" max="39" width="9.33203125" style="40"/>
    <col min="40" max="16384" width="9.33203125" style="32"/>
  </cols>
  <sheetData>
    <row r="1" spans="1:39" ht="15.6">
      <c r="A1" s="60" t="s">
        <v>3256</v>
      </c>
      <c r="B1" s="44"/>
      <c r="C1" s="44"/>
      <c r="D1" s="44"/>
      <c r="E1" s="44"/>
      <c r="F1" s="44"/>
      <c r="G1" s="61" t="s">
        <v>288</v>
      </c>
      <c r="H1" s="44"/>
      <c r="I1" s="44"/>
      <c r="J1" s="44"/>
      <c r="K1" s="44"/>
      <c r="L1" s="44"/>
    </row>
    <row r="2" spans="1:39" ht="10.5" customHeight="1">
      <c r="A2" s="60"/>
      <c r="B2" s="44"/>
      <c r="C2" s="44"/>
      <c r="D2" s="44"/>
      <c r="E2" s="44"/>
      <c r="F2" s="44"/>
      <c r="G2" s="61"/>
      <c r="H2" s="44"/>
      <c r="I2" s="44"/>
      <c r="J2" s="44"/>
      <c r="K2" s="44"/>
      <c r="L2" s="44"/>
    </row>
    <row r="3" spans="1:39">
      <c r="A3" s="62" t="s">
        <v>81</v>
      </c>
    </row>
    <row r="4" spans="1:39" s="21" customFormat="1" ht="79.2">
      <c r="A4" s="510" t="s">
        <v>504</v>
      </c>
      <c r="B4" s="512" t="s">
        <v>3985</v>
      </c>
      <c r="C4" s="511"/>
      <c r="D4" s="40"/>
      <c r="E4" s="40"/>
      <c r="F4" s="40"/>
      <c r="G4" s="40"/>
      <c r="H4" s="40"/>
      <c r="I4" s="40"/>
      <c r="J4" s="40"/>
      <c r="K4" s="40"/>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row>
    <row r="5" spans="1:39" ht="13.8" thickBot="1">
      <c r="A5" s="40"/>
    </row>
    <row r="6" spans="1:39">
      <c r="A6" s="48" t="s">
        <v>1010</v>
      </c>
      <c r="B6" s="42"/>
      <c r="C6" s="42"/>
      <c r="D6" s="42"/>
      <c r="E6" s="42"/>
      <c r="F6" s="42"/>
      <c r="G6" s="42"/>
      <c r="H6" s="42"/>
      <c r="I6" s="42"/>
      <c r="J6" s="42"/>
      <c r="K6" s="42"/>
      <c r="L6" s="43"/>
    </row>
    <row r="7" spans="1:39">
      <c r="A7" s="54" t="s">
        <v>106</v>
      </c>
      <c r="B7" s="51" t="s">
        <v>107</v>
      </c>
      <c r="C7" s="51"/>
      <c r="D7" s="51"/>
      <c r="E7" s="51"/>
      <c r="F7" s="51"/>
      <c r="G7" s="51"/>
      <c r="H7" s="51"/>
      <c r="I7" s="51"/>
      <c r="J7" s="51"/>
      <c r="K7" s="51"/>
      <c r="L7" s="53"/>
    </row>
    <row r="8" spans="1:39">
      <c r="A8" s="324" t="s">
        <v>108</v>
      </c>
      <c r="B8" s="51" t="s">
        <v>109</v>
      </c>
      <c r="C8" s="51"/>
      <c r="D8" s="51"/>
      <c r="E8" s="51"/>
      <c r="F8" s="51"/>
      <c r="G8" s="51"/>
      <c r="H8" s="51"/>
      <c r="I8" s="51"/>
      <c r="J8" s="51"/>
      <c r="K8" s="51"/>
      <c r="L8" s="53"/>
    </row>
    <row r="9" spans="1:39">
      <c r="A9" s="55" t="s">
        <v>1011</v>
      </c>
      <c r="B9" s="51" t="s">
        <v>110</v>
      </c>
      <c r="C9" s="51"/>
      <c r="D9" s="51"/>
      <c r="E9" s="51"/>
      <c r="F9" s="51"/>
      <c r="G9" s="51"/>
      <c r="H9" s="51"/>
      <c r="I9" s="51"/>
      <c r="J9" s="51"/>
      <c r="K9" s="51"/>
      <c r="L9" s="53"/>
    </row>
    <row r="10" spans="1:39">
      <c r="A10" s="325" t="s">
        <v>1012</v>
      </c>
      <c r="B10" s="51" t="s">
        <v>2392</v>
      </c>
      <c r="C10" s="51"/>
      <c r="D10" s="51"/>
      <c r="E10" s="51"/>
      <c r="F10" s="51"/>
      <c r="G10" s="51"/>
      <c r="H10" s="51"/>
      <c r="I10" s="51"/>
      <c r="J10" s="51"/>
      <c r="K10" s="51"/>
      <c r="L10" s="53"/>
    </row>
    <row r="11" spans="1:39">
      <c r="A11" s="56" t="s">
        <v>1013</v>
      </c>
      <c r="B11" s="51" t="s">
        <v>1372</v>
      </c>
      <c r="C11" s="51"/>
      <c r="D11" s="51"/>
      <c r="E11" s="51"/>
      <c r="F11" s="51"/>
      <c r="G11" s="51"/>
      <c r="H11" s="51"/>
      <c r="I11" s="51"/>
      <c r="J11" s="51"/>
      <c r="K11" s="51"/>
      <c r="L11" s="53"/>
    </row>
    <row r="12" spans="1:39" ht="7.5" customHeight="1" thickBot="1">
      <c r="A12" s="57"/>
      <c r="B12" s="58"/>
      <c r="C12" s="58"/>
      <c r="D12" s="58"/>
      <c r="E12" s="58"/>
      <c r="F12" s="58"/>
      <c r="G12" s="58"/>
      <c r="H12" s="58"/>
      <c r="I12" s="58"/>
      <c r="J12" s="58"/>
      <c r="K12" s="58"/>
      <c r="L12" s="59"/>
    </row>
    <row r="13" spans="1:39">
      <c r="A13" s="48" t="s">
        <v>111</v>
      </c>
      <c r="B13" s="42"/>
      <c r="C13" s="42"/>
      <c r="D13" s="42"/>
      <c r="E13" s="42"/>
      <c r="F13" s="42"/>
      <c r="G13" s="42"/>
      <c r="H13" s="42"/>
      <c r="I13" s="42"/>
      <c r="J13" s="42"/>
      <c r="K13" s="42"/>
      <c r="L13" s="43"/>
    </row>
    <row r="14" spans="1:39">
      <c r="A14" s="50" t="s">
        <v>1375</v>
      </c>
      <c r="B14" s="14" t="s">
        <v>1376</v>
      </c>
      <c r="C14" s="44" t="s">
        <v>2393</v>
      </c>
      <c r="D14" s="44"/>
      <c r="E14" s="15" t="s">
        <v>1377</v>
      </c>
      <c r="F14" s="44" t="s">
        <v>285</v>
      </c>
      <c r="G14" s="44"/>
      <c r="H14" s="16" t="s">
        <v>286</v>
      </c>
      <c r="I14" s="44" t="s">
        <v>287</v>
      </c>
      <c r="J14" s="44"/>
      <c r="K14" s="44"/>
      <c r="L14" s="45"/>
    </row>
    <row r="15" spans="1:39">
      <c r="A15" s="49"/>
      <c r="B15" s="106"/>
      <c r="C15" s="168"/>
      <c r="D15" s="168"/>
      <c r="E15" s="106"/>
      <c r="F15" s="168"/>
      <c r="G15" s="168"/>
      <c r="H15" s="106"/>
      <c r="I15" s="168"/>
      <c r="J15" s="44"/>
      <c r="K15" s="44"/>
      <c r="L15" s="45"/>
    </row>
    <row r="16" spans="1:39">
      <c r="A16" s="50" t="s">
        <v>112</v>
      </c>
      <c r="B16" s="44"/>
      <c r="C16" s="44"/>
      <c r="D16" s="44"/>
      <c r="E16" s="44"/>
      <c r="F16" s="44"/>
      <c r="G16" s="44"/>
      <c r="H16" s="44"/>
      <c r="I16" s="44"/>
      <c r="J16" s="44"/>
      <c r="K16" s="44"/>
      <c r="L16" s="45"/>
    </row>
    <row r="17" spans="1:12">
      <c r="A17" s="326" t="s">
        <v>1540</v>
      </c>
      <c r="B17" s="327" t="s">
        <v>113</v>
      </c>
      <c r="C17" s="51"/>
      <c r="D17" s="51"/>
      <c r="E17" s="51"/>
      <c r="F17" s="51"/>
      <c r="G17" s="51"/>
      <c r="H17" s="51"/>
      <c r="I17" s="51"/>
      <c r="J17" s="51"/>
      <c r="K17" s="51"/>
      <c r="L17" s="53"/>
    </row>
    <row r="18" spans="1:12">
      <c r="A18" s="529" t="s">
        <v>114</v>
      </c>
      <c r="B18" s="52" t="s">
        <v>115</v>
      </c>
      <c r="C18" s="51"/>
      <c r="D18" s="51"/>
      <c r="E18" s="51"/>
      <c r="F18" s="51"/>
      <c r="G18" s="51"/>
      <c r="H18" s="51"/>
      <c r="I18" s="51"/>
      <c r="J18" s="51"/>
      <c r="K18" s="51"/>
      <c r="L18" s="53"/>
    </row>
    <row r="19" spans="1:12">
      <c r="A19" s="530"/>
      <c r="B19" s="328" t="s">
        <v>1377</v>
      </c>
      <c r="C19" s="51" t="s">
        <v>1004</v>
      </c>
      <c r="D19" s="51"/>
      <c r="E19" s="51"/>
      <c r="F19" s="51"/>
      <c r="G19" s="51"/>
      <c r="H19" s="51"/>
      <c r="I19" s="51"/>
      <c r="J19" s="51"/>
      <c r="K19" s="51"/>
      <c r="L19" s="53"/>
    </row>
    <row r="20" spans="1:12">
      <c r="A20" s="531"/>
      <c r="B20" s="329" t="s">
        <v>1005</v>
      </c>
      <c r="C20" s="51" t="s">
        <v>1006</v>
      </c>
      <c r="D20" s="51"/>
      <c r="E20" s="51"/>
      <c r="F20" s="51"/>
      <c r="G20" s="51"/>
      <c r="H20" s="51"/>
      <c r="I20" s="51"/>
      <c r="J20" s="51"/>
      <c r="K20" s="51"/>
      <c r="L20" s="53"/>
    </row>
    <row r="21" spans="1:12">
      <c r="A21" s="333" t="s">
        <v>1373</v>
      </c>
      <c r="B21" s="52" t="s">
        <v>1374</v>
      </c>
      <c r="C21" s="51"/>
      <c r="D21" s="51"/>
      <c r="E21" s="51"/>
      <c r="F21" s="51"/>
      <c r="G21" s="51"/>
      <c r="H21" s="51"/>
      <c r="I21" s="51"/>
      <c r="J21" s="51"/>
      <c r="K21" s="51"/>
      <c r="L21" s="53"/>
    </row>
    <row r="22" spans="1:12">
      <c r="A22" s="334">
        <v>28</v>
      </c>
      <c r="B22" s="52" t="s">
        <v>116</v>
      </c>
      <c r="C22" s="51"/>
      <c r="D22" s="51"/>
      <c r="E22" s="51"/>
      <c r="F22" s="51"/>
      <c r="G22" s="51"/>
      <c r="H22" s="51"/>
      <c r="I22" s="51"/>
      <c r="J22" s="51"/>
      <c r="K22" s="51"/>
      <c r="L22" s="53"/>
    </row>
    <row r="23" spans="1:12">
      <c r="A23" s="335" t="s">
        <v>165</v>
      </c>
      <c r="B23" s="52" t="s">
        <v>117</v>
      </c>
      <c r="C23" s="51"/>
      <c r="D23" s="51"/>
      <c r="E23" s="51"/>
      <c r="F23" s="51"/>
      <c r="G23" s="51"/>
      <c r="H23" s="51"/>
      <c r="I23" s="51"/>
      <c r="J23" s="51"/>
      <c r="K23" s="51"/>
      <c r="L23" s="53"/>
    </row>
    <row r="24" spans="1:12">
      <c r="A24" s="335" t="s">
        <v>165</v>
      </c>
      <c r="B24" s="52" t="s">
        <v>117</v>
      </c>
      <c r="C24" s="51"/>
      <c r="D24" s="51"/>
      <c r="E24" s="51"/>
      <c r="F24" s="51"/>
      <c r="G24" s="51"/>
      <c r="H24" s="51"/>
      <c r="I24" s="51"/>
      <c r="J24" s="51"/>
      <c r="K24" s="51"/>
      <c r="L24" s="53"/>
    </row>
    <row r="25" spans="1:12">
      <c r="A25" s="334" t="s">
        <v>1816</v>
      </c>
      <c r="B25" s="52" t="s">
        <v>80</v>
      </c>
      <c r="C25" s="51"/>
      <c r="D25" s="51"/>
      <c r="E25" s="51"/>
      <c r="F25" s="51"/>
      <c r="G25" s="51"/>
      <c r="H25" s="51"/>
      <c r="I25" s="51"/>
      <c r="J25" s="51"/>
      <c r="K25" s="51"/>
      <c r="L25" s="53"/>
    </row>
    <row r="26" spans="1:12">
      <c r="A26" s="335" t="s">
        <v>1505</v>
      </c>
      <c r="B26" s="502" t="s">
        <v>3264</v>
      </c>
      <c r="C26" s="51"/>
      <c r="D26" s="51"/>
      <c r="E26" s="51"/>
      <c r="F26" s="51"/>
      <c r="G26" s="51"/>
      <c r="H26" s="51"/>
      <c r="I26" s="51"/>
      <c r="J26" s="51"/>
      <c r="K26" s="51"/>
      <c r="L26" s="53"/>
    </row>
    <row r="27" spans="1:12">
      <c r="A27" s="335" t="s">
        <v>1946</v>
      </c>
      <c r="B27" s="52" t="s">
        <v>1951</v>
      </c>
      <c r="C27" s="51"/>
      <c r="D27" s="51"/>
      <c r="E27" s="51"/>
      <c r="F27" s="51"/>
      <c r="G27" s="51"/>
      <c r="H27" s="51"/>
      <c r="I27" s="51"/>
      <c r="J27" s="51"/>
      <c r="K27" s="51"/>
      <c r="L27" s="53"/>
    </row>
    <row r="28" spans="1:12">
      <c r="A28" s="335" t="s">
        <v>1947</v>
      </c>
      <c r="B28" s="52" t="s">
        <v>1950</v>
      </c>
      <c r="C28" s="51"/>
      <c r="D28" s="51"/>
      <c r="E28" s="51"/>
      <c r="F28" s="51"/>
      <c r="G28" s="51"/>
      <c r="H28" s="51"/>
      <c r="I28" s="51"/>
      <c r="J28" s="51"/>
      <c r="K28" s="51"/>
      <c r="L28" s="53"/>
    </row>
    <row r="29" spans="1:12">
      <c r="A29" s="336" t="s">
        <v>282</v>
      </c>
      <c r="B29" s="501" t="s">
        <v>3263</v>
      </c>
      <c r="C29" s="330"/>
      <c r="D29" s="330"/>
      <c r="E29" s="330"/>
      <c r="F29" s="330"/>
      <c r="G29" s="330"/>
      <c r="H29" s="330"/>
      <c r="I29" s="330"/>
      <c r="J29" s="330"/>
      <c r="K29" s="330"/>
      <c r="L29" s="331"/>
    </row>
    <row r="30" spans="1:12">
      <c r="A30" s="333" t="s">
        <v>118</v>
      </c>
      <c r="B30" s="52" t="s">
        <v>1587</v>
      </c>
      <c r="C30" s="51"/>
      <c r="D30" s="51"/>
      <c r="E30" s="51"/>
      <c r="F30" s="51"/>
      <c r="G30" s="51"/>
      <c r="H30" s="51"/>
      <c r="I30" s="51"/>
      <c r="J30" s="51"/>
      <c r="K30" s="51"/>
      <c r="L30" s="53"/>
    </row>
    <row r="31" spans="1:12" ht="13.8" thickBot="1">
      <c r="A31" s="337" t="s">
        <v>2407</v>
      </c>
      <c r="B31" s="332" t="s">
        <v>1588</v>
      </c>
      <c r="C31" s="46"/>
      <c r="D31" s="46"/>
      <c r="E31" s="46"/>
      <c r="F31" s="46"/>
      <c r="G31" s="46"/>
      <c r="H31" s="46"/>
      <c r="I31" s="46"/>
      <c r="J31" s="46"/>
      <c r="K31" s="46"/>
      <c r="L31" s="47"/>
    </row>
    <row r="32" spans="1:12">
      <c r="A32" s="40"/>
    </row>
    <row r="33" spans="1:39">
      <c r="A33" s="98" t="s">
        <v>383</v>
      </c>
    </row>
    <row r="34" spans="1:39" s="21" customFormat="1">
      <c r="A34" s="40" t="s">
        <v>55</v>
      </c>
      <c r="B34" s="40"/>
      <c r="C34" s="40"/>
      <c r="D34" s="40"/>
      <c r="E34" s="40"/>
      <c r="F34" s="40"/>
      <c r="G34" s="40"/>
      <c r="H34" s="40"/>
      <c r="I34" s="40"/>
      <c r="J34" s="40"/>
      <c r="K34" s="40"/>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row>
    <row r="35" spans="1:39" s="21" customFormat="1">
      <c r="A35" s="503" t="s">
        <v>3265</v>
      </c>
      <c r="B35" s="40"/>
      <c r="C35" s="40"/>
      <c r="D35" s="40"/>
      <c r="E35" s="40"/>
      <c r="F35" s="40"/>
      <c r="G35" s="40"/>
      <c r="H35" s="40"/>
      <c r="I35" s="40"/>
      <c r="J35" s="40"/>
      <c r="K35" s="40"/>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row>
    <row r="36" spans="1:39">
      <c r="A36" s="40" t="s">
        <v>2533</v>
      </c>
    </row>
    <row r="37" spans="1:39">
      <c r="A37" s="40" t="s">
        <v>1291</v>
      </c>
    </row>
    <row r="38" spans="1:39">
      <c r="A38" s="40" t="s">
        <v>1531</v>
      </c>
    </row>
    <row r="39" spans="1:39">
      <c r="A39" s="40" t="s">
        <v>2169</v>
      </c>
    </row>
    <row r="40" spans="1:39">
      <c r="A40" s="40"/>
    </row>
    <row r="41" spans="1:39">
      <c r="A41" s="40"/>
    </row>
    <row r="42" spans="1:39">
      <c r="A42" s="40"/>
    </row>
    <row r="43" spans="1:39">
      <c r="A43" s="40"/>
    </row>
    <row r="44" spans="1:39">
      <c r="A44" s="40"/>
    </row>
    <row r="45" spans="1:39">
      <c r="A45" s="40"/>
    </row>
    <row r="46" spans="1:39">
      <c r="A46" s="40"/>
    </row>
    <row r="47" spans="1:39">
      <c r="A47" s="40"/>
    </row>
    <row r="48" spans="1:39">
      <c r="A48" s="40"/>
    </row>
    <row r="49" spans="1:1">
      <c r="A49" s="40"/>
    </row>
    <row r="50" spans="1:1">
      <c r="A50" s="40"/>
    </row>
    <row r="51" spans="1:1">
      <c r="A51" s="40"/>
    </row>
    <row r="52" spans="1:1">
      <c r="A52" s="40"/>
    </row>
    <row r="53" spans="1:1">
      <c r="A53" s="40"/>
    </row>
    <row r="54" spans="1:1">
      <c r="A54" s="40"/>
    </row>
    <row r="55" spans="1:1">
      <c r="A55" s="40"/>
    </row>
    <row r="56" spans="1:1">
      <c r="A56" s="40"/>
    </row>
    <row r="57" spans="1:1">
      <c r="A57" s="40"/>
    </row>
    <row r="58" spans="1:1">
      <c r="A58" s="40"/>
    </row>
    <row r="59" spans="1:1">
      <c r="A59" s="40"/>
    </row>
    <row r="60" spans="1:1">
      <c r="A60" s="40"/>
    </row>
    <row r="61" spans="1:1">
      <c r="A61" s="40"/>
    </row>
    <row r="62" spans="1:1">
      <c r="A62" s="40"/>
    </row>
    <row r="63" spans="1:1">
      <c r="A63" s="40"/>
    </row>
    <row r="64" spans="1:1">
      <c r="A64" s="40"/>
    </row>
    <row r="65" spans="1:1">
      <c r="A65" s="40"/>
    </row>
    <row r="66" spans="1:1">
      <c r="A66" s="40"/>
    </row>
    <row r="67" spans="1:1">
      <c r="A67" s="40"/>
    </row>
    <row r="68" spans="1:1">
      <c r="A68" s="40"/>
    </row>
    <row r="69" spans="1:1">
      <c r="A69" s="40"/>
    </row>
    <row r="70" spans="1:1">
      <c r="A70" s="40"/>
    </row>
    <row r="71" spans="1:1">
      <c r="A71" s="40"/>
    </row>
    <row r="72" spans="1:1">
      <c r="A72" s="40"/>
    </row>
    <row r="73" spans="1:1">
      <c r="A73" s="40"/>
    </row>
    <row r="74" spans="1:1">
      <c r="A74" s="40"/>
    </row>
    <row r="75" spans="1:1">
      <c r="A75" s="40"/>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row r="249" spans="1:1">
      <c r="A249" s="40"/>
    </row>
    <row r="250" spans="1:1">
      <c r="A250" s="40"/>
    </row>
    <row r="251" spans="1:1">
      <c r="A251" s="40"/>
    </row>
    <row r="252" spans="1:1">
      <c r="A252" s="40"/>
    </row>
    <row r="253" spans="1:1">
      <c r="A253" s="40"/>
    </row>
    <row r="254" spans="1:1">
      <c r="A254" s="40"/>
    </row>
    <row r="255" spans="1:1">
      <c r="A255" s="40"/>
    </row>
    <row r="256" spans="1:1">
      <c r="A256" s="40"/>
    </row>
    <row r="257" spans="1:1">
      <c r="A257" s="40"/>
    </row>
    <row r="258" spans="1:1">
      <c r="A258" s="40"/>
    </row>
    <row r="259" spans="1:1">
      <c r="A259" s="40"/>
    </row>
    <row r="260" spans="1:1">
      <c r="A260" s="40"/>
    </row>
    <row r="261" spans="1:1">
      <c r="A261" s="40"/>
    </row>
    <row r="262" spans="1:1">
      <c r="A262" s="40"/>
    </row>
    <row r="263" spans="1:1">
      <c r="A263" s="40"/>
    </row>
    <row r="264" spans="1:1">
      <c r="A264" s="40"/>
    </row>
    <row r="265" spans="1:1">
      <c r="A265" s="40"/>
    </row>
    <row r="266" spans="1:1">
      <c r="A266" s="40"/>
    </row>
    <row r="267" spans="1:1">
      <c r="A267" s="40"/>
    </row>
    <row r="268" spans="1:1">
      <c r="A268" s="40"/>
    </row>
    <row r="269" spans="1:1">
      <c r="A269" s="40"/>
    </row>
    <row r="270" spans="1:1">
      <c r="A270" s="40"/>
    </row>
    <row r="271" spans="1:1">
      <c r="A271" s="40"/>
    </row>
    <row r="272" spans="1:1">
      <c r="A272" s="40"/>
    </row>
    <row r="273" spans="1:1">
      <c r="A273" s="40"/>
    </row>
    <row r="274" spans="1:1">
      <c r="A274" s="40"/>
    </row>
    <row r="275" spans="1:1">
      <c r="A275" s="40"/>
    </row>
    <row r="276" spans="1:1">
      <c r="A276" s="40"/>
    </row>
    <row r="277" spans="1:1">
      <c r="A277" s="40"/>
    </row>
    <row r="278" spans="1:1">
      <c r="A278" s="40"/>
    </row>
    <row r="279" spans="1:1">
      <c r="A279" s="40"/>
    </row>
    <row r="280" spans="1:1">
      <c r="A280" s="40"/>
    </row>
    <row r="281" spans="1:1">
      <c r="A281" s="40"/>
    </row>
    <row r="282" spans="1:1">
      <c r="A282" s="40"/>
    </row>
    <row r="283" spans="1:1">
      <c r="A283" s="40"/>
    </row>
    <row r="284" spans="1:1">
      <c r="A284" s="40"/>
    </row>
    <row r="285" spans="1:1">
      <c r="A285" s="40"/>
    </row>
    <row r="286" spans="1:1">
      <c r="A286" s="40"/>
    </row>
    <row r="287" spans="1:1">
      <c r="A287" s="40"/>
    </row>
    <row r="288" spans="1:1">
      <c r="A288" s="40"/>
    </row>
    <row r="289" spans="1:1">
      <c r="A289" s="40"/>
    </row>
    <row r="290" spans="1:1">
      <c r="A290" s="40"/>
    </row>
    <row r="291" spans="1:1">
      <c r="A291" s="40"/>
    </row>
    <row r="292" spans="1:1">
      <c r="A292" s="40"/>
    </row>
    <row r="293" spans="1:1">
      <c r="A293" s="40"/>
    </row>
    <row r="294" spans="1:1">
      <c r="A294" s="40"/>
    </row>
    <row r="295" spans="1:1">
      <c r="A295" s="40"/>
    </row>
    <row r="296" spans="1:1">
      <c r="A296" s="40"/>
    </row>
    <row r="297" spans="1:1">
      <c r="A297" s="40"/>
    </row>
    <row r="298" spans="1:1">
      <c r="A298" s="40"/>
    </row>
    <row r="299" spans="1:1">
      <c r="A299" s="40"/>
    </row>
    <row r="300" spans="1:1">
      <c r="A300" s="40"/>
    </row>
    <row r="301" spans="1:1">
      <c r="A301" s="40"/>
    </row>
    <row r="302" spans="1:1">
      <c r="A302" s="40"/>
    </row>
    <row r="303" spans="1:1">
      <c r="A303" s="40"/>
    </row>
    <row r="304" spans="1:1">
      <c r="A304" s="40"/>
    </row>
    <row r="305" spans="1:1">
      <c r="A305" s="40"/>
    </row>
    <row r="306" spans="1:1">
      <c r="A306" s="40"/>
    </row>
    <row r="307" spans="1:1">
      <c r="A307" s="40"/>
    </row>
    <row r="308" spans="1:1">
      <c r="A308" s="40"/>
    </row>
    <row r="309" spans="1:1">
      <c r="A309" s="40"/>
    </row>
    <row r="310" spans="1:1">
      <c r="A310" s="40"/>
    </row>
    <row r="311" spans="1:1">
      <c r="A311" s="40"/>
    </row>
    <row r="312" spans="1:1">
      <c r="A312" s="40"/>
    </row>
    <row r="313" spans="1:1">
      <c r="A313" s="40"/>
    </row>
    <row r="314" spans="1:1">
      <c r="A314" s="40"/>
    </row>
    <row r="315" spans="1:1">
      <c r="A315" s="40"/>
    </row>
    <row r="316" spans="1:1">
      <c r="A316" s="40"/>
    </row>
    <row r="317" spans="1:1">
      <c r="A317" s="40"/>
    </row>
    <row r="318" spans="1:1">
      <c r="A318" s="40"/>
    </row>
    <row r="319" spans="1:1">
      <c r="A319" s="40"/>
    </row>
    <row r="320" spans="1:1">
      <c r="A320" s="40"/>
    </row>
    <row r="321" spans="1:1">
      <c r="A321" s="40"/>
    </row>
    <row r="322" spans="1:1">
      <c r="A322" s="40"/>
    </row>
    <row r="323" spans="1:1">
      <c r="A323" s="40"/>
    </row>
    <row r="324" spans="1:1">
      <c r="A324" s="40"/>
    </row>
    <row r="325" spans="1:1">
      <c r="A325" s="40"/>
    </row>
    <row r="326" spans="1:1">
      <c r="A326" s="40"/>
    </row>
    <row r="327" spans="1:1">
      <c r="A327" s="40"/>
    </row>
    <row r="328" spans="1:1">
      <c r="A328" s="40"/>
    </row>
    <row r="329" spans="1:1">
      <c r="A329" s="40"/>
    </row>
    <row r="330" spans="1:1">
      <c r="A330" s="40"/>
    </row>
    <row r="331" spans="1:1">
      <c r="A331" s="40"/>
    </row>
    <row r="332" spans="1:1">
      <c r="A332" s="40"/>
    </row>
    <row r="333" spans="1:1">
      <c r="A333" s="40"/>
    </row>
    <row r="334" spans="1:1">
      <c r="A334" s="40"/>
    </row>
    <row r="335" spans="1:1">
      <c r="A335" s="40"/>
    </row>
    <row r="336" spans="1:1">
      <c r="A336" s="40"/>
    </row>
    <row r="337" spans="1:1">
      <c r="A337" s="40"/>
    </row>
    <row r="338" spans="1:1">
      <c r="A338" s="40"/>
    </row>
    <row r="339" spans="1:1">
      <c r="A339" s="40"/>
    </row>
    <row r="340" spans="1:1">
      <c r="A340" s="40"/>
    </row>
    <row r="341" spans="1:1">
      <c r="A341" s="40"/>
    </row>
    <row r="342" spans="1:1">
      <c r="A342" s="40"/>
    </row>
    <row r="343" spans="1:1">
      <c r="A343" s="40"/>
    </row>
    <row r="344" spans="1:1">
      <c r="A344" s="40"/>
    </row>
    <row r="345" spans="1:1">
      <c r="A345" s="40"/>
    </row>
    <row r="346" spans="1:1">
      <c r="A346" s="40"/>
    </row>
    <row r="347" spans="1:1">
      <c r="A347" s="40"/>
    </row>
    <row r="348" spans="1:1">
      <c r="A348" s="40"/>
    </row>
    <row r="349" spans="1:1">
      <c r="A349" s="40"/>
    </row>
    <row r="350" spans="1:1">
      <c r="A350" s="40"/>
    </row>
    <row r="351" spans="1:1">
      <c r="A351" s="40"/>
    </row>
    <row r="352" spans="1:1">
      <c r="A352" s="40"/>
    </row>
    <row r="353" spans="1:1">
      <c r="A353" s="40"/>
    </row>
    <row r="354" spans="1:1">
      <c r="A354" s="40"/>
    </row>
    <row r="355" spans="1:1">
      <c r="A355" s="40"/>
    </row>
    <row r="356" spans="1:1">
      <c r="A356" s="40"/>
    </row>
    <row r="357" spans="1:1">
      <c r="A357" s="40"/>
    </row>
    <row r="358" spans="1:1">
      <c r="A358" s="40"/>
    </row>
    <row r="359" spans="1:1">
      <c r="A359" s="40"/>
    </row>
    <row r="360" spans="1:1">
      <c r="A360" s="40"/>
    </row>
    <row r="361" spans="1:1">
      <c r="A361" s="40"/>
    </row>
    <row r="362" spans="1:1">
      <c r="A362" s="40"/>
    </row>
    <row r="363" spans="1:1">
      <c r="A363" s="40"/>
    </row>
    <row r="364" spans="1:1">
      <c r="A364" s="40"/>
    </row>
    <row r="365" spans="1:1">
      <c r="A365" s="40"/>
    </row>
    <row r="366" spans="1:1">
      <c r="A366" s="40"/>
    </row>
    <row r="367" spans="1:1">
      <c r="A367" s="40"/>
    </row>
    <row r="368" spans="1:1">
      <c r="A368" s="40"/>
    </row>
    <row r="369" spans="1:1">
      <c r="A369" s="40"/>
    </row>
    <row r="370" spans="1:1">
      <c r="A370" s="40"/>
    </row>
    <row r="371" spans="1:1">
      <c r="A371" s="40"/>
    </row>
    <row r="372" spans="1:1">
      <c r="A372" s="40"/>
    </row>
    <row r="373" spans="1:1">
      <c r="A373" s="40"/>
    </row>
    <row r="374" spans="1:1">
      <c r="A374" s="40"/>
    </row>
    <row r="375" spans="1:1">
      <c r="A375" s="40"/>
    </row>
    <row r="376" spans="1:1">
      <c r="A376" s="40"/>
    </row>
    <row r="377" spans="1:1">
      <c r="A377" s="40"/>
    </row>
    <row r="378" spans="1:1">
      <c r="A378" s="40"/>
    </row>
    <row r="379" spans="1:1">
      <c r="A379" s="40"/>
    </row>
    <row r="380" spans="1:1">
      <c r="A380" s="40"/>
    </row>
    <row r="381" spans="1:1">
      <c r="A381" s="40"/>
    </row>
    <row r="382" spans="1:1">
      <c r="A382" s="40"/>
    </row>
    <row r="383" spans="1:1">
      <c r="A383" s="40"/>
    </row>
    <row r="384" spans="1:1">
      <c r="A384" s="40"/>
    </row>
    <row r="385" spans="1:1">
      <c r="A385" s="40"/>
    </row>
    <row r="386" spans="1:1">
      <c r="A386" s="40"/>
    </row>
    <row r="387" spans="1:1">
      <c r="A387" s="40"/>
    </row>
    <row r="388" spans="1:1">
      <c r="A388" s="40"/>
    </row>
    <row r="389" spans="1:1">
      <c r="A389" s="40"/>
    </row>
    <row r="390" spans="1:1">
      <c r="A390" s="40"/>
    </row>
    <row r="391" spans="1:1">
      <c r="A391" s="40"/>
    </row>
    <row r="392" spans="1:1">
      <c r="A392" s="40"/>
    </row>
    <row r="393" spans="1:1">
      <c r="A393" s="40"/>
    </row>
    <row r="394" spans="1:1">
      <c r="A394" s="40"/>
    </row>
    <row r="395" spans="1:1">
      <c r="A395" s="40"/>
    </row>
    <row r="396" spans="1:1">
      <c r="A396" s="40"/>
    </row>
    <row r="397" spans="1:1">
      <c r="A397" s="40"/>
    </row>
    <row r="398" spans="1:1">
      <c r="A398" s="40"/>
    </row>
    <row r="399" spans="1:1">
      <c r="A399" s="40"/>
    </row>
    <row r="400" spans="1:1">
      <c r="A400" s="40"/>
    </row>
    <row r="401" spans="1:1">
      <c r="A401" s="40"/>
    </row>
    <row r="402" spans="1:1">
      <c r="A402" s="40"/>
    </row>
    <row r="403" spans="1:1">
      <c r="A403" s="40"/>
    </row>
    <row r="404" spans="1:1">
      <c r="A404" s="40"/>
    </row>
    <row r="405" spans="1:1">
      <c r="A405" s="40"/>
    </row>
    <row r="406" spans="1:1">
      <c r="A406" s="40"/>
    </row>
    <row r="407" spans="1:1">
      <c r="A407" s="40"/>
    </row>
    <row r="408" spans="1:1">
      <c r="A408" s="40"/>
    </row>
    <row r="409" spans="1:1">
      <c r="A409" s="40"/>
    </row>
    <row r="410" spans="1:1">
      <c r="A410" s="40"/>
    </row>
    <row r="411" spans="1:1">
      <c r="A411" s="40"/>
    </row>
    <row r="412" spans="1:1">
      <c r="A412" s="40"/>
    </row>
    <row r="413" spans="1:1">
      <c r="A413" s="40"/>
    </row>
    <row r="414" spans="1:1">
      <c r="A414" s="40"/>
    </row>
    <row r="415" spans="1:1">
      <c r="A415" s="40"/>
    </row>
    <row r="416" spans="1:1">
      <c r="A416" s="40"/>
    </row>
    <row r="417" spans="1:1">
      <c r="A417" s="40"/>
    </row>
    <row r="418" spans="1:1">
      <c r="A418" s="40"/>
    </row>
    <row r="419" spans="1:1">
      <c r="A419" s="40"/>
    </row>
    <row r="420" spans="1:1">
      <c r="A420" s="40"/>
    </row>
    <row r="421" spans="1:1">
      <c r="A421" s="40"/>
    </row>
    <row r="422" spans="1:1">
      <c r="A422" s="40"/>
    </row>
    <row r="423" spans="1:1">
      <c r="A423" s="40"/>
    </row>
    <row r="424" spans="1:1">
      <c r="A424" s="40"/>
    </row>
    <row r="425" spans="1:1">
      <c r="A425" s="40"/>
    </row>
    <row r="426" spans="1:1">
      <c r="A426" s="40"/>
    </row>
    <row r="427" spans="1:1">
      <c r="A427" s="40"/>
    </row>
    <row r="428" spans="1:1">
      <c r="A428" s="40"/>
    </row>
    <row r="429" spans="1:1">
      <c r="A429" s="40"/>
    </row>
    <row r="430" spans="1:1">
      <c r="A430" s="40"/>
    </row>
    <row r="431" spans="1:1">
      <c r="A431" s="40"/>
    </row>
    <row r="432" spans="1:1">
      <c r="A432" s="40"/>
    </row>
    <row r="433" spans="1:1">
      <c r="A433" s="40"/>
    </row>
    <row r="434" spans="1:1">
      <c r="A434" s="40"/>
    </row>
    <row r="435" spans="1:1">
      <c r="A435" s="40"/>
    </row>
    <row r="436" spans="1:1">
      <c r="A436" s="40"/>
    </row>
    <row r="437" spans="1:1">
      <c r="A437" s="40"/>
    </row>
    <row r="438" spans="1:1">
      <c r="A438" s="40"/>
    </row>
    <row r="439" spans="1:1">
      <c r="A439" s="40"/>
    </row>
    <row r="440" spans="1:1">
      <c r="A440" s="40"/>
    </row>
    <row r="441" spans="1:1">
      <c r="A441" s="40"/>
    </row>
    <row r="442" spans="1:1">
      <c r="A442" s="40"/>
    </row>
    <row r="443" spans="1:1">
      <c r="A443" s="40"/>
    </row>
    <row r="444" spans="1:1">
      <c r="A444" s="40"/>
    </row>
    <row r="445" spans="1:1">
      <c r="A445" s="40"/>
    </row>
    <row r="446" spans="1:1">
      <c r="A446" s="40"/>
    </row>
    <row r="447" spans="1:1">
      <c r="A447" s="40"/>
    </row>
    <row r="448" spans="1:1">
      <c r="A448" s="40"/>
    </row>
    <row r="449" spans="1:1">
      <c r="A449" s="40"/>
    </row>
    <row r="450" spans="1:1">
      <c r="A450" s="40"/>
    </row>
    <row r="451" spans="1:1">
      <c r="A451" s="40"/>
    </row>
    <row r="452" spans="1:1">
      <c r="A452" s="40"/>
    </row>
    <row r="453" spans="1:1">
      <c r="A453" s="40"/>
    </row>
    <row r="454" spans="1:1">
      <c r="A454" s="40"/>
    </row>
    <row r="455" spans="1:1">
      <c r="A455" s="40"/>
    </row>
    <row r="456" spans="1:1">
      <c r="A456" s="40"/>
    </row>
    <row r="457" spans="1:1">
      <c r="A457" s="40"/>
    </row>
    <row r="458" spans="1:1">
      <c r="A458" s="40"/>
    </row>
    <row r="459" spans="1:1">
      <c r="A459" s="40"/>
    </row>
    <row r="460" spans="1:1">
      <c r="A460" s="40"/>
    </row>
    <row r="461" spans="1:1">
      <c r="A461" s="40"/>
    </row>
    <row r="462" spans="1:1">
      <c r="A462" s="40"/>
    </row>
    <row r="463" spans="1:1">
      <c r="A463" s="40"/>
    </row>
    <row r="464" spans="1:1">
      <c r="A464" s="40"/>
    </row>
    <row r="465" spans="1:1">
      <c r="A465" s="40"/>
    </row>
    <row r="466" spans="1:1">
      <c r="A466" s="40"/>
    </row>
    <row r="467" spans="1:1">
      <c r="A467" s="40"/>
    </row>
    <row r="468" spans="1:1">
      <c r="A468" s="40"/>
    </row>
    <row r="469" spans="1:1">
      <c r="A469" s="40"/>
    </row>
    <row r="470" spans="1:1">
      <c r="A470" s="40"/>
    </row>
    <row r="471" spans="1:1">
      <c r="A471" s="40"/>
    </row>
    <row r="472" spans="1:1">
      <c r="A472" s="40"/>
    </row>
    <row r="473" spans="1:1">
      <c r="A473" s="40"/>
    </row>
    <row r="474" spans="1:1">
      <c r="A474" s="40"/>
    </row>
    <row r="475" spans="1:1">
      <c r="A475" s="40"/>
    </row>
    <row r="476" spans="1:1">
      <c r="A476" s="40"/>
    </row>
    <row r="477" spans="1:1">
      <c r="A477" s="40"/>
    </row>
    <row r="478" spans="1:1">
      <c r="A478" s="40"/>
    </row>
    <row r="479" spans="1:1">
      <c r="A479" s="40"/>
    </row>
    <row r="480" spans="1:1">
      <c r="A480" s="40"/>
    </row>
    <row r="481" spans="1:1">
      <c r="A481" s="40"/>
    </row>
    <row r="482" spans="1:1">
      <c r="A482" s="40"/>
    </row>
    <row r="483" spans="1:1">
      <c r="A483" s="40"/>
    </row>
    <row r="484" spans="1:1">
      <c r="A484" s="40"/>
    </row>
    <row r="485" spans="1:1">
      <c r="A485" s="40"/>
    </row>
    <row r="486" spans="1:1">
      <c r="A486" s="40"/>
    </row>
    <row r="487" spans="1:1">
      <c r="A487" s="40"/>
    </row>
    <row r="488" spans="1:1">
      <c r="A488" s="40"/>
    </row>
    <row r="489" spans="1:1">
      <c r="A489" s="40"/>
    </row>
    <row r="490" spans="1:1">
      <c r="A490" s="40"/>
    </row>
    <row r="491" spans="1:1">
      <c r="A491" s="40"/>
    </row>
    <row r="492" spans="1:1">
      <c r="A492" s="40"/>
    </row>
    <row r="493" spans="1:1">
      <c r="A493" s="40"/>
    </row>
    <row r="494" spans="1:1">
      <c r="A494" s="40"/>
    </row>
    <row r="495" spans="1:1">
      <c r="A495" s="40"/>
    </row>
    <row r="496" spans="1:1">
      <c r="A496" s="40"/>
    </row>
    <row r="497" spans="1:1">
      <c r="A497" s="40"/>
    </row>
    <row r="498" spans="1:1">
      <c r="A498" s="40"/>
    </row>
    <row r="499" spans="1:1">
      <c r="A499" s="40"/>
    </row>
    <row r="500" spans="1:1">
      <c r="A500" s="40"/>
    </row>
    <row r="501" spans="1:1">
      <c r="A501" s="40"/>
    </row>
    <row r="502" spans="1:1">
      <c r="A502" s="40"/>
    </row>
    <row r="503" spans="1:1">
      <c r="A503" s="40"/>
    </row>
    <row r="504" spans="1:1">
      <c r="A504" s="40"/>
    </row>
    <row r="505" spans="1:1">
      <c r="A505" s="40"/>
    </row>
    <row r="506" spans="1:1">
      <c r="A506" s="40"/>
    </row>
    <row r="507" spans="1:1">
      <c r="A507" s="40"/>
    </row>
    <row r="508" spans="1:1">
      <c r="A508" s="40"/>
    </row>
    <row r="509" spans="1:1">
      <c r="A509" s="40"/>
    </row>
    <row r="510" spans="1:1">
      <c r="A510" s="40"/>
    </row>
    <row r="511" spans="1:1">
      <c r="A511" s="40"/>
    </row>
    <row r="512" spans="1:1">
      <c r="A512" s="40"/>
    </row>
    <row r="513" spans="1:1">
      <c r="A513" s="40"/>
    </row>
    <row r="514" spans="1:1">
      <c r="A514" s="40"/>
    </row>
    <row r="515" spans="1:1">
      <c r="A515" s="40"/>
    </row>
    <row r="516" spans="1:1">
      <c r="A516" s="40"/>
    </row>
    <row r="517" spans="1:1">
      <c r="A517" s="40"/>
    </row>
    <row r="518" spans="1:1">
      <c r="A518" s="40"/>
    </row>
    <row r="519" spans="1:1">
      <c r="A519" s="40"/>
    </row>
    <row r="520" spans="1:1">
      <c r="A520" s="40"/>
    </row>
    <row r="521" spans="1:1">
      <c r="A521" s="40"/>
    </row>
    <row r="522" spans="1:1">
      <c r="A522" s="40"/>
    </row>
    <row r="523" spans="1:1">
      <c r="A523" s="40"/>
    </row>
    <row r="524" spans="1:1">
      <c r="A524" s="40"/>
    </row>
    <row r="525" spans="1:1">
      <c r="A525" s="40"/>
    </row>
    <row r="526" spans="1:1">
      <c r="A526" s="40"/>
    </row>
    <row r="527" spans="1:1">
      <c r="A527" s="40"/>
    </row>
    <row r="528" spans="1:1">
      <c r="A528" s="40"/>
    </row>
    <row r="529" spans="1:1">
      <c r="A529" s="40"/>
    </row>
    <row r="530" spans="1:1">
      <c r="A530" s="40"/>
    </row>
    <row r="531" spans="1:1">
      <c r="A531" s="40"/>
    </row>
    <row r="532" spans="1:1">
      <c r="A532" s="40"/>
    </row>
    <row r="533" spans="1:1">
      <c r="A533" s="40"/>
    </row>
    <row r="534" spans="1:1">
      <c r="A534" s="40"/>
    </row>
    <row r="535" spans="1:1">
      <c r="A535" s="40"/>
    </row>
    <row r="536" spans="1:1">
      <c r="A536" s="40"/>
    </row>
    <row r="537" spans="1:1">
      <c r="A537" s="40"/>
    </row>
    <row r="538" spans="1:1">
      <c r="A538" s="40"/>
    </row>
    <row r="539" spans="1:1">
      <c r="A539" s="40"/>
    </row>
    <row r="540" spans="1:1">
      <c r="A540" s="40"/>
    </row>
    <row r="541" spans="1:1">
      <c r="A541" s="40"/>
    </row>
    <row r="542" spans="1:1">
      <c r="A542" s="40"/>
    </row>
    <row r="543" spans="1:1">
      <c r="A543" s="40"/>
    </row>
    <row r="544" spans="1:1">
      <c r="A544" s="40"/>
    </row>
    <row r="545" spans="1:1">
      <c r="A545" s="40"/>
    </row>
    <row r="546" spans="1:1">
      <c r="A546" s="40"/>
    </row>
    <row r="547" spans="1:1">
      <c r="A547" s="40"/>
    </row>
    <row r="548" spans="1:1">
      <c r="A548" s="40"/>
    </row>
    <row r="549" spans="1:1">
      <c r="A549" s="40"/>
    </row>
    <row r="550" spans="1:1">
      <c r="A550" s="40"/>
    </row>
    <row r="551" spans="1:1">
      <c r="A551" s="40"/>
    </row>
    <row r="552" spans="1:1">
      <c r="A552" s="40"/>
    </row>
    <row r="553" spans="1:1">
      <c r="A553" s="40"/>
    </row>
    <row r="554" spans="1:1">
      <c r="A554" s="40"/>
    </row>
    <row r="555" spans="1:1">
      <c r="A555" s="40"/>
    </row>
    <row r="556" spans="1:1">
      <c r="A556" s="40"/>
    </row>
    <row r="557" spans="1:1">
      <c r="A557" s="40"/>
    </row>
    <row r="558" spans="1:1">
      <c r="A558" s="40"/>
    </row>
    <row r="559" spans="1:1">
      <c r="A559" s="40"/>
    </row>
    <row r="560" spans="1:1">
      <c r="A560" s="40"/>
    </row>
    <row r="561" spans="1:1">
      <c r="A561" s="40"/>
    </row>
    <row r="562" spans="1:1">
      <c r="A562" s="40"/>
    </row>
    <row r="563" spans="1:1">
      <c r="A563" s="40"/>
    </row>
    <row r="564" spans="1:1">
      <c r="A564" s="40"/>
    </row>
    <row r="565" spans="1:1">
      <c r="A565" s="40"/>
    </row>
    <row r="566" spans="1:1">
      <c r="A566" s="40"/>
    </row>
    <row r="567" spans="1:1">
      <c r="A567" s="40"/>
    </row>
    <row r="568" spans="1:1">
      <c r="A568" s="40"/>
    </row>
    <row r="569" spans="1:1">
      <c r="A569" s="40"/>
    </row>
    <row r="570" spans="1:1">
      <c r="A570" s="40"/>
    </row>
    <row r="571" spans="1:1">
      <c r="A571" s="40"/>
    </row>
    <row r="572" spans="1:1">
      <c r="A572" s="40"/>
    </row>
    <row r="573" spans="1:1">
      <c r="A573" s="40"/>
    </row>
    <row r="574" spans="1:1">
      <c r="A574" s="40"/>
    </row>
    <row r="575" spans="1:1">
      <c r="A575" s="40"/>
    </row>
    <row r="576" spans="1:1">
      <c r="A576" s="40"/>
    </row>
    <row r="577" spans="1:1">
      <c r="A577" s="40"/>
    </row>
    <row r="578" spans="1:1">
      <c r="A578" s="40"/>
    </row>
    <row r="579" spans="1:1">
      <c r="A579" s="40"/>
    </row>
    <row r="580" spans="1:1">
      <c r="A580" s="40"/>
    </row>
  </sheetData>
  <mergeCells count="1">
    <mergeCell ref="A18:A20"/>
  </mergeCells>
  <phoneticPr fontId="7" type="noConversion"/>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selection activeCell="B4" sqref="B4"/>
    </sheetView>
  </sheetViews>
  <sheetFormatPr defaultColWidth="9.33203125" defaultRowHeight="13.2"/>
  <cols>
    <col min="1" max="1" width="34.5546875" style="10" customWidth="1"/>
    <col min="2" max="2" width="31.332031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6384" width="9.33203125" style="10"/>
  </cols>
  <sheetData>
    <row r="1" spans="1:51">
      <c r="A1" s="308" t="s">
        <v>1945</v>
      </c>
      <c r="B1" s="376"/>
      <c r="C1" s="376"/>
      <c r="D1" s="376"/>
      <c r="E1" s="376"/>
      <c r="F1" s="377"/>
      <c r="G1" s="376"/>
      <c r="H1" s="205"/>
      <c r="I1" s="376"/>
      <c r="J1" s="376"/>
      <c r="K1" s="376"/>
      <c r="L1" s="378"/>
    </row>
    <row r="2" spans="1:51">
      <c r="A2" s="379" t="s">
        <v>1575</v>
      </c>
      <c r="B2" s="6">
        <v>0</v>
      </c>
      <c r="C2" s="6">
        <v>1</v>
      </c>
      <c r="D2" s="6">
        <v>2</v>
      </c>
      <c r="E2" s="6">
        <v>3</v>
      </c>
      <c r="F2" s="6">
        <v>4</v>
      </c>
      <c r="G2" s="6">
        <v>5</v>
      </c>
      <c r="H2" s="6">
        <v>6</v>
      </c>
      <c r="I2" s="6">
        <v>7</v>
      </c>
      <c r="J2" s="6">
        <v>8</v>
      </c>
      <c r="K2" s="6">
        <v>9</v>
      </c>
      <c r="L2" s="6">
        <v>10</v>
      </c>
      <c r="M2" s="6">
        <v>11</v>
      </c>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c r="A3" s="381" t="s">
        <v>1459</v>
      </c>
      <c r="B3" s="8" t="s">
        <v>1728</v>
      </c>
      <c r="C3" s="8" t="s">
        <v>1730</v>
      </c>
      <c r="D3" s="8" t="s">
        <v>1731</v>
      </c>
      <c r="E3" s="8" t="s">
        <v>1732</v>
      </c>
      <c r="F3" s="6" t="s">
        <v>1733</v>
      </c>
      <c r="G3" s="8" t="s">
        <v>1320</v>
      </c>
      <c r="H3" s="6" t="s">
        <v>2153</v>
      </c>
      <c r="I3" s="8" t="s">
        <v>2154</v>
      </c>
      <c r="J3" s="8" t="s">
        <v>1262</v>
      </c>
      <c r="K3" s="8" t="s">
        <v>1573</v>
      </c>
      <c r="L3" s="6" t="s">
        <v>1574</v>
      </c>
      <c r="M3" s="6" t="s">
        <v>2870</v>
      </c>
      <c r="N3" s="11"/>
      <c r="O3" s="11"/>
      <c r="P3" s="11"/>
      <c r="Q3" s="11"/>
      <c r="R3" s="11"/>
      <c r="S3" s="11"/>
      <c r="T3" s="11"/>
      <c r="U3" s="11"/>
      <c r="V3" s="11"/>
      <c r="W3" s="11"/>
      <c r="X3" s="383"/>
      <c r="Y3" s="383"/>
      <c r="Z3" s="383"/>
      <c r="AA3" s="383"/>
      <c r="AB3" s="383"/>
      <c r="AC3" s="383"/>
      <c r="AD3" s="383"/>
      <c r="AE3" s="383"/>
      <c r="AF3" s="383"/>
      <c r="AG3" s="383"/>
      <c r="AH3" s="383"/>
      <c r="AI3" s="383"/>
      <c r="AJ3" s="383"/>
      <c r="AK3" s="383"/>
      <c r="AL3" s="383"/>
      <c r="AM3" s="383"/>
      <c r="AN3" s="383"/>
      <c r="AO3" s="383"/>
      <c r="AP3" s="383"/>
      <c r="AQ3" s="383"/>
      <c r="AR3" s="11"/>
      <c r="AS3" s="11"/>
      <c r="AT3" s="11"/>
      <c r="AU3" s="11"/>
      <c r="AV3" s="11"/>
      <c r="AW3" s="11"/>
      <c r="AX3" s="11"/>
      <c r="AY3" s="11"/>
    </row>
    <row r="4" spans="1:51">
      <c r="A4" s="308" t="s">
        <v>165</v>
      </c>
      <c r="B4" t="s">
        <v>1575</v>
      </c>
      <c r="C4" s="155">
        <v>111111111</v>
      </c>
      <c r="D4">
        <v>178675716</v>
      </c>
      <c r="E4" s="217" t="s">
        <v>3979</v>
      </c>
      <c r="F4" t="s">
        <v>164</v>
      </c>
      <c r="G4"/>
      <c r="H4"/>
      <c r="I4"/>
      <c r="J4"/>
      <c r="K4"/>
      <c r="L4"/>
      <c r="M4"/>
    </row>
    <row r="5" spans="1:51">
      <c r="A5" s="308" t="s">
        <v>165</v>
      </c>
      <c r="B5" s="385"/>
      <c r="C5" s="155">
        <v>111111111</v>
      </c>
      <c r="D5" s="385"/>
      <c r="E5" s="385"/>
      <c r="F5" s="385"/>
      <c r="G5" s="385"/>
      <c r="H5" s="385"/>
      <c r="I5" s="385"/>
      <c r="J5" s="385"/>
      <c r="K5" s="385"/>
      <c r="L5" s="385"/>
      <c r="M5" s="385"/>
    </row>
    <row r="6" spans="1:51">
      <c r="A6" s="308" t="s">
        <v>165</v>
      </c>
      <c r="B6" s="385"/>
      <c r="C6" s="155">
        <v>111111111</v>
      </c>
      <c r="D6" s="385"/>
      <c r="E6" s="385"/>
      <c r="F6" s="385"/>
      <c r="G6" s="385"/>
      <c r="H6" s="385"/>
      <c r="I6" s="385"/>
      <c r="J6" s="385"/>
      <c r="K6" s="385"/>
      <c r="L6" s="385"/>
      <c r="M6" s="385"/>
    </row>
    <row r="7" spans="1:51">
      <c r="A7" s="386"/>
      <c r="B7" s="387"/>
      <c r="C7" s="387"/>
      <c r="D7" s="387"/>
      <c r="E7" s="387"/>
      <c r="F7" s="387"/>
      <c r="G7" s="387"/>
      <c r="H7" s="387"/>
      <c r="I7" s="387"/>
      <c r="J7" s="387"/>
      <c r="K7" s="387"/>
      <c r="L7" s="387"/>
      <c r="M7" s="385"/>
    </row>
    <row r="8" spans="1:51">
      <c r="A8" s="308" t="s">
        <v>2442</v>
      </c>
      <c r="B8" s="385"/>
      <c r="C8" s="385"/>
      <c r="D8" s="385"/>
      <c r="E8" s="385"/>
      <c r="F8" s="385"/>
      <c r="G8" s="385"/>
      <c r="H8" s="385"/>
      <c r="I8" s="385"/>
      <c r="J8" s="385"/>
      <c r="K8" s="385"/>
      <c r="L8" s="385"/>
      <c r="M8" s="385"/>
    </row>
    <row r="9" spans="1:51">
      <c r="A9" s="308" t="s">
        <v>1946</v>
      </c>
      <c r="B9" s="385"/>
      <c r="C9" s="385"/>
      <c r="D9" s="385"/>
      <c r="E9" s="385"/>
      <c r="F9" s="385"/>
      <c r="G9" s="385"/>
      <c r="H9" s="384"/>
      <c r="I9" s="384"/>
      <c r="J9" s="385"/>
      <c r="K9" s="384"/>
      <c r="L9" s="384"/>
      <c r="M9" s="385"/>
    </row>
    <row r="10" spans="1:51">
      <c r="A10" s="308" t="s">
        <v>1947</v>
      </c>
      <c r="B10" s="385"/>
      <c r="C10" s="385"/>
      <c r="D10" s="385"/>
      <c r="E10" s="385"/>
      <c r="F10" s="385"/>
      <c r="G10" s="389"/>
      <c r="H10" s="389"/>
      <c r="I10" s="385"/>
      <c r="J10" s="385"/>
      <c r="K10" s="389"/>
      <c r="L10" s="385"/>
      <c r="M10" s="385"/>
    </row>
    <row r="11" spans="1:51">
      <c r="A11" s="386"/>
      <c r="B11" s="387"/>
      <c r="C11" s="387"/>
      <c r="D11" s="387"/>
      <c r="E11" s="387"/>
      <c r="F11" s="387"/>
      <c r="G11" s="387"/>
      <c r="H11" s="387"/>
      <c r="I11" s="387"/>
      <c r="J11" s="387"/>
      <c r="K11" s="387"/>
      <c r="L11" s="387"/>
      <c r="M11" s="385"/>
    </row>
    <row r="12" spans="1:51">
      <c r="A12" s="388" t="s">
        <v>77</v>
      </c>
      <c r="B12" s="385"/>
      <c r="C12" s="385"/>
      <c r="D12" s="385"/>
      <c r="E12" s="385"/>
      <c r="F12" s="385"/>
      <c r="G12" s="385"/>
      <c r="H12" s="385"/>
      <c r="I12" s="385"/>
      <c r="J12" s="385"/>
      <c r="K12" s="385"/>
      <c r="L12" s="385"/>
      <c r="M12" s="385"/>
    </row>
    <row r="13" spans="1:51" ht="52.8">
      <c r="A13" s="308" t="s">
        <v>282</v>
      </c>
      <c r="B13" s="385"/>
      <c r="C13" s="385"/>
      <c r="D13" s="385"/>
      <c r="E13" s="385"/>
      <c r="F13" s="385"/>
      <c r="G13" s="385"/>
      <c r="H13" s="384" t="s">
        <v>1571</v>
      </c>
      <c r="I13" s="384" t="s">
        <v>1569</v>
      </c>
      <c r="J13" s="384" t="s">
        <v>162</v>
      </c>
      <c r="K13" s="385"/>
      <c r="L13" s="385"/>
      <c r="M13" s="385" t="s">
        <v>1568</v>
      </c>
    </row>
    <row r="14" spans="1:51">
      <c r="J14" s="390"/>
    </row>
    <row r="16" spans="1:51">
      <c r="A16" s="509" t="s">
        <v>3963</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selection activeCell="B4" sqref="B4"/>
    </sheetView>
  </sheetViews>
  <sheetFormatPr defaultColWidth="9.33203125" defaultRowHeight="13.2"/>
  <cols>
    <col min="1" max="1" width="34.5546875" style="10" customWidth="1"/>
    <col min="2" max="2" width="31.332031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6384" width="9.33203125" style="10"/>
  </cols>
  <sheetData>
    <row r="1" spans="1:51">
      <c r="A1" s="308" t="s">
        <v>1945</v>
      </c>
      <c r="B1" s="376"/>
      <c r="C1" s="376"/>
      <c r="D1" s="376"/>
      <c r="E1" s="376"/>
      <c r="F1" s="377"/>
      <c r="G1" s="376"/>
      <c r="H1" s="205"/>
      <c r="I1" s="376"/>
      <c r="J1" s="376"/>
      <c r="K1" s="376"/>
      <c r="L1" s="378"/>
    </row>
    <row r="2" spans="1:51">
      <c r="A2" s="379" t="s">
        <v>1579</v>
      </c>
      <c r="B2" s="6">
        <v>0</v>
      </c>
      <c r="C2" s="6">
        <v>1</v>
      </c>
      <c r="D2" s="6">
        <v>2</v>
      </c>
      <c r="E2" s="6">
        <v>3</v>
      </c>
      <c r="F2" s="6">
        <v>4</v>
      </c>
      <c r="G2" s="6">
        <v>5</v>
      </c>
      <c r="H2" s="6">
        <v>6</v>
      </c>
      <c r="I2" s="6">
        <v>7</v>
      </c>
      <c r="J2" s="6">
        <v>8</v>
      </c>
      <c r="K2" s="6">
        <v>9</v>
      </c>
      <c r="L2" s="6">
        <v>10</v>
      </c>
      <c r="M2" s="6">
        <v>11</v>
      </c>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c r="A3" s="381" t="s">
        <v>1459</v>
      </c>
      <c r="B3" s="8" t="s">
        <v>1728</v>
      </c>
      <c r="C3" s="8" t="s">
        <v>1730</v>
      </c>
      <c r="D3" s="8" t="s">
        <v>1731</v>
      </c>
      <c r="E3" s="8" t="s">
        <v>1732</v>
      </c>
      <c r="F3" s="6" t="s">
        <v>1733</v>
      </c>
      <c r="G3" s="8" t="s">
        <v>1320</v>
      </c>
      <c r="H3" s="6" t="s">
        <v>2153</v>
      </c>
      <c r="I3" s="8" t="s">
        <v>2154</v>
      </c>
      <c r="J3" s="8" t="s">
        <v>1262</v>
      </c>
      <c r="K3" s="8" t="s">
        <v>1573</v>
      </c>
      <c r="L3" s="6" t="s">
        <v>1578</v>
      </c>
      <c r="M3" s="6" t="s">
        <v>2870</v>
      </c>
      <c r="N3" s="11"/>
      <c r="O3" s="11"/>
      <c r="P3" s="11"/>
      <c r="Q3" s="11"/>
      <c r="R3" s="11"/>
      <c r="S3" s="11"/>
      <c r="T3" s="11"/>
      <c r="U3" s="11"/>
      <c r="V3" s="11"/>
      <c r="W3" s="11"/>
      <c r="X3" s="383"/>
      <c r="Y3" s="383"/>
      <c r="Z3" s="383"/>
      <c r="AA3" s="383"/>
      <c r="AB3" s="383"/>
      <c r="AC3" s="383"/>
      <c r="AD3" s="383"/>
      <c r="AE3" s="383"/>
      <c r="AF3" s="383"/>
      <c r="AG3" s="383"/>
      <c r="AH3" s="383"/>
      <c r="AI3" s="383"/>
      <c r="AJ3" s="383"/>
      <c r="AK3" s="383"/>
      <c r="AL3" s="383"/>
      <c r="AM3" s="383"/>
      <c r="AN3" s="383"/>
      <c r="AO3" s="383"/>
      <c r="AP3" s="383"/>
      <c r="AQ3" s="383"/>
      <c r="AR3" s="11"/>
      <c r="AS3" s="11"/>
      <c r="AT3" s="11"/>
      <c r="AU3" s="11"/>
      <c r="AV3" s="11"/>
      <c r="AW3" s="11"/>
      <c r="AX3" s="11"/>
      <c r="AY3" s="11"/>
    </row>
    <row r="4" spans="1:51">
      <c r="A4" s="308" t="s">
        <v>165</v>
      </c>
      <c r="B4" t="s">
        <v>1579</v>
      </c>
      <c r="C4" s="155">
        <v>111111111</v>
      </c>
      <c r="D4">
        <v>178675716</v>
      </c>
      <c r="E4" s="217" t="s">
        <v>3979</v>
      </c>
      <c r="F4" t="s">
        <v>164</v>
      </c>
      <c r="G4"/>
      <c r="H4"/>
      <c r="I4"/>
      <c r="J4"/>
      <c r="K4"/>
      <c r="L4"/>
      <c r="M4"/>
    </row>
    <row r="5" spans="1:51">
      <c r="A5" s="308" t="s">
        <v>165</v>
      </c>
      <c r="B5" s="385"/>
      <c r="C5" s="155">
        <v>111111111</v>
      </c>
      <c r="D5" s="385"/>
      <c r="E5" s="385"/>
      <c r="F5" s="385"/>
      <c r="G5" s="385"/>
      <c r="H5" s="385"/>
      <c r="I5" s="385"/>
      <c r="J5" s="385"/>
      <c r="K5" s="385"/>
      <c r="L5" s="385"/>
      <c r="M5" s="385"/>
    </row>
    <row r="6" spans="1:51">
      <c r="A6" s="308" t="s">
        <v>165</v>
      </c>
      <c r="B6" s="385"/>
      <c r="C6" s="155">
        <v>111111111</v>
      </c>
      <c r="D6" s="385"/>
      <c r="E6" s="385"/>
      <c r="F6" s="385"/>
      <c r="G6" s="385"/>
      <c r="H6" s="385"/>
      <c r="I6" s="385"/>
      <c r="J6" s="385"/>
      <c r="K6" s="385"/>
      <c r="L6" s="385"/>
      <c r="M6" s="385"/>
    </row>
    <row r="7" spans="1:51">
      <c r="A7" s="386"/>
      <c r="B7" s="387"/>
      <c r="C7" s="387"/>
      <c r="D7" s="387"/>
      <c r="E7" s="387"/>
      <c r="F7" s="387"/>
      <c r="G7" s="387"/>
      <c r="H7" s="387"/>
      <c r="I7" s="387"/>
      <c r="J7" s="387"/>
      <c r="K7" s="387"/>
      <c r="L7" s="387"/>
      <c r="M7" s="385"/>
    </row>
    <row r="8" spans="1:51">
      <c r="A8" s="308" t="s">
        <v>2442</v>
      </c>
      <c r="B8" s="385"/>
      <c r="C8" s="385"/>
      <c r="D8" s="385"/>
      <c r="E8" s="385"/>
      <c r="F8" s="385"/>
      <c r="G8" s="385"/>
      <c r="H8" s="385"/>
      <c r="I8" s="385"/>
      <c r="J8" s="385"/>
      <c r="K8" s="385"/>
      <c r="L8" s="385"/>
      <c r="M8" s="385"/>
    </row>
    <row r="9" spans="1:51">
      <c r="A9" s="308" t="s">
        <v>1946</v>
      </c>
      <c r="B9" s="385"/>
      <c r="C9" s="385"/>
      <c r="D9" s="385"/>
      <c r="E9" s="385"/>
      <c r="F9" s="385"/>
      <c r="G9" s="385"/>
      <c r="H9" s="384"/>
      <c r="I9" s="384"/>
      <c r="J9" s="385"/>
      <c r="K9" s="384"/>
      <c r="L9" s="384"/>
      <c r="M9" s="385"/>
    </row>
    <row r="10" spans="1:51">
      <c r="A10" s="308" t="s">
        <v>1947</v>
      </c>
      <c r="B10" s="385"/>
      <c r="C10" s="385"/>
      <c r="D10" s="385"/>
      <c r="E10" s="385"/>
      <c r="F10" s="385"/>
      <c r="G10" s="389"/>
      <c r="H10" s="389"/>
      <c r="I10" s="385"/>
      <c r="J10" s="385"/>
      <c r="K10" s="389"/>
      <c r="L10" s="385"/>
      <c r="M10" s="385"/>
    </row>
    <row r="11" spans="1:51">
      <c r="A11" s="386"/>
      <c r="B11" s="387"/>
      <c r="C11" s="387"/>
      <c r="D11" s="387"/>
      <c r="E11" s="387"/>
      <c r="F11" s="387"/>
      <c r="G11" s="387"/>
      <c r="H11" s="387"/>
      <c r="I11" s="387"/>
      <c r="J11" s="387"/>
      <c r="K11" s="387"/>
      <c r="L11" s="387"/>
      <c r="M11" s="385"/>
    </row>
    <row r="12" spans="1:51">
      <c r="A12" s="388" t="s">
        <v>77</v>
      </c>
      <c r="B12" s="385"/>
      <c r="C12" s="385"/>
      <c r="D12" s="385"/>
      <c r="E12" s="385"/>
      <c r="F12" s="385"/>
      <c r="G12" s="385"/>
      <c r="H12" s="385"/>
      <c r="I12" s="385"/>
      <c r="J12" s="385"/>
      <c r="K12" s="385"/>
      <c r="L12" s="385"/>
      <c r="M12" s="385"/>
    </row>
    <row r="13" spans="1:51" ht="52.8">
      <c r="A13" s="308" t="s">
        <v>282</v>
      </c>
      <c r="B13" s="385"/>
      <c r="C13" s="385"/>
      <c r="D13" s="385"/>
      <c r="E13" s="385"/>
      <c r="F13" s="385"/>
      <c r="G13" s="385"/>
      <c r="H13" s="384" t="s">
        <v>1571</v>
      </c>
      <c r="I13" s="384" t="s">
        <v>1569</v>
      </c>
      <c r="J13" s="384" t="s">
        <v>162</v>
      </c>
      <c r="K13" s="385"/>
      <c r="L13" s="385"/>
      <c r="M13" s="385" t="s">
        <v>1568</v>
      </c>
    </row>
    <row r="14" spans="1:51">
      <c r="J14" s="390"/>
    </row>
    <row r="16" spans="1:51">
      <c r="A16" s="509" t="s">
        <v>3963</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W16"/>
  <sheetViews>
    <sheetView workbookViewId="0">
      <selection activeCell="B4" sqref="B4"/>
    </sheetView>
  </sheetViews>
  <sheetFormatPr defaultColWidth="9.33203125" defaultRowHeight="13.2"/>
  <cols>
    <col min="1" max="1" width="40.6640625" style="10" customWidth="1"/>
    <col min="2" max="2" width="36.66406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6384" width="9.33203125" style="10"/>
  </cols>
  <sheetData>
    <row r="1" spans="1:49">
      <c r="A1" s="308" t="s">
        <v>1945</v>
      </c>
      <c r="B1" s="376"/>
      <c r="C1" s="376"/>
      <c r="D1" s="376"/>
      <c r="E1" s="376"/>
      <c r="F1" s="377"/>
      <c r="G1" s="376"/>
      <c r="H1" s="205"/>
      <c r="I1" s="205"/>
      <c r="J1" s="205"/>
      <c r="K1" s="205"/>
    </row>
    <row r="2" spans="1:49">
      <c r="A2" s="379" t="s">
        <v>1586</v>
      </c>
      <c r="B2" s="6">
        <v>0</v>
      </c>
      <c r="C2" s="6">
        <v>1</v>
      </c>
      <c r="D2" s="6">
        <v>2</v>
      </c>
      <c r="E2" s="6">
        <v>3</v>
      </c>
      <c r="F2" s="6">
        <v>4</v>
      </c>
      <c r="G2" s="6">
        <v>5</v>
      </c>
      <c r="H2" s="6">
        <v>6</v>
      </c>
      <c r="I2" s="6">
        <v>7</v>
      </c>
      <c r="J2" s="6">
        <v>8</v>
      </c>
      <c r="K2" s="6">
        <v>9</v>
      </c>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row>
    <row r="3" spans="1:49">
      <c r="A3" s="381" t="s">
        <v>1462</v>
      </c>
      <c r="B3" s="8" t="s">
        <v>1728</v>
      </c>
      <c r="C3" s="8" t="s">
        <v>1730</v>
      </c>
      <c r="D3" s="8" t="s">
        <v>1731</v>
      </c>
      <c r="E3" s="8" t="s">
        <v>1732</v>
      </c>
      <c r="F3" s="6" t="s">
        <v>1733</v>
      </c>
      <c r="G3" s="8" t="s">
        <v>1320</v>
      </c>
      <c r="H3" s="6" t="s">
        <v>1583</v>
      </c>
      <c r="I3" s="6" t="s">
        <v>1584</v>
      </c>
      <c r="J3" s="6" t="s">
        <v>1585</v>
      </c>
      <c r="K3" s="6" t="s">
        <v>2870</v>
      </c>
      <c r="L3" s="11"/>
      <c r="M3" s="11"/>
      <c r="N3" s="11"/>
      <c r="O3" s="11"/>
      <c r="P3" s="11"/>
      <c r="Q3" s="11"/>
      <c r="R3" s="11"/>
      <c r="S3" s="11"/>
      <c r="T3" s="11"/>
      <c r="U3" s="11"/>
      <c r="V3" s="383"/>
      <c r="W3" s="383"/>
      <c r="X3" s="383"/>
      <c r="Y3" s="383"/>
      <c r="Z3" s="383"/>
      <c r="AA3" s="383"/>
      <c r="AB3" s="383"/>
      <c r="AC3" s="383"/>
      <c r="AD3" s="383"/>
      <c r="AE3" s="383"/>
      <c r="AF3" s="383"/>
      <c r="AG3" s="383"/>
      <c r="AH3" s="383"/>
      <c r="AI3" s="383"/>
      <c r="AJ3" s="383"/>
      <c r="AK3" s="383"/>
      <c r="AL3" s="383"/>
      <c r="AM3" s="383"/>
      <c r="AN3" s="383"/>
      <c r="AO3" s="383"/>
      <c r="AP3" s="11"/>
      <c r="AQ3" s="11"/>
      <c r="AR3" s="11"/>
      <c r="AS3" s="11"/>
      <c r="AT3" s="11"/>
      <c r="AU3" s="11"/>
      <c r="AV3" s="11"/>
      <c r="AW3" s="11"/>
    </row>
    <row r="4" spans="1:49">
      <c r="A4" s="308" t="s">
        <v>165</v>
      </c>
      <c r="B4" t="s">
        <v>1586</v>
      </c>
      <c r="C4" s="155">
        <v>111111111</v>
      </c>
      <c r="D4">
        <v>178675716</v>
      </c>
      <c r="E4" s="217" t="s">
        <v>3979</v>
      </c>
      <c r="F4" t="s">
        <v>164</v>
      </c>
      <c r="G4"/>
      <c r="H4"/>
      <c r="I4"/>
      <c r="J4"/>
      <c r="K4"/>
    </row>
    <row r="5" spans="1:49">
      <c r="A5" s="308" t="s">
        <v>165</v>
      </c>
      <c r="B5" s="385"/>
      <c r="C5" s="155">
        <v>111111111</v>
      </c>
      <c r="D5" s="385"/>
      <c r="E5" s="385"/>
      <c r="F5" s="385"/>
      <c r="G5" s="385"/>
      <c r="H5" s="385"/>
      <c r="I5" s="385"/>
      <c r="J5" s="385"/>
      <c r="K5" s="385"/>
    </row>
    <row r="6" spans="1:49">
      <c r="A6" s="308" t="s">
        <v>165</v>
      </c>
      <c r="B6" s="385"/>
      <c r="C6" s="155">
        <v>111111111</v>
      </c>
      <c r="D6" s="385"/>
      <c r="E6" s="385"/>
      <c r="F6" s="385"/>
      <c r="G6" s="385"/>
      <c r="H6" s="385"/>
      <c r="I6" s="385"/>
      <c r="J6" s="385"/>
      <c r="K6" s="385"/>
    </row>
    <row r="7" spans="1:49">
      <c r="A7" s="386"/>
      <c r="B7" s="387"/>
      <c r="C7" s="387"/>
      <c r="D7" s="387"/>
      <c r="E7" s="387"/>
      <c r="F7" s="387"/>
      <c r="G7" s="387"/>
      <c r="H7" s="387"/>
      <c r="I7" s="387"/>
      <c r="J7" s="387"/>
      <c r="K7" s="387"/>
    </row>
    <row r="8" spans="1:49">
      <c r="A8" s="308" t="s">
        <v>2442</v>
      </c>
      <c r="B8" s="385"/>
      <c r="C8" s="385"/>
      <c r="D8" s="385"/>
      <c r="E8" s="385"/>
      <c r="F8" s="385"/>
      <c r="G8" s="385"/>
      <c r="H8" s="385"/>
      <c r="I8" s="385"/>
      <c r="J8" s="385"/>
      <c r="K8" s="385"/>
    </row>
    <row r="9" spans="1:49">
      <c r="A9" s="308" t="s">
        <v>1946</v>
      </c>
      <c r="B9" s="385"/>
      <c r="C9" s="385"/>
      <c r="D9" s="385"/>
      <c r="E9" s="385"/>
      <c r="F9" s="385"/>
      <c r="G9" s="385"/>
      <c r="H9" s="384"/>
      <c r="I9" s="384"/>
      <c r="J9" s="385"/>
      <c r="K9" s="384"/>
    </row>
    <row r="10" spans="1:49">
      <c r="A10" s="308" t="s">
        <v>1947</v>
      </c>
      <c r="B10" s="385"/>
      <c r="C10" s="385"/>
      <c r="D10" s="385"/>
      <c r="E10" s="385"/>
      <c r="F10" s="385"/>
      <c r="G10" s="389"/>
      <c r="H10" s="389"/>
      <c r="I10" s="385"/>
      <c r="J10" s="385"/>
      <c r="K10" s="389"/>
    </row>
    <row r="11" spans="1:49">
      <c r="A11" s="386"/>
      <c r="B11" s="387"/>
      <c r="C11" s="387"/>
      <c r="D11" s="387"/>
      <c r="E11" s="387"/>
      <c r="F11" s="387"/>
      <c r="G11" s="387"/>
      <c r="H11" s="387"/>
      <c r="I11" s="387"/>
      <c r="J11" s="387"/>
      <c r="K11" s="387"/>
    </row>
    <row r="12" spans="1:49">
      <c r="A12" s="388" t="s">
        <v>77</v>
      </c>
      <c r="B12" s="385"/>
      <c r="C12" s="385"/>
      <c r="D12" s="385"/>
      <c r="E12" s="385"/>
      <c r="F12" s="385"/>
      <c r="G12" s="385"/>
      <c r="H12" s="385"/>
      <c r="I12" s="385"/>
      <c r="J12" s="385"/>
      <c r="K12" s="385"/>
    </row>
    <row r="13" spans="1:49">
      <c r="A13" s="308" t="s">
        <v>282</v>
      </c>
      <c r="B13" s="385"/>
      <c r="C13" s="385"/>
      <c r="D13" s="385"/>
      <c r="E13" s="385"/>
      <c r="F13" s="385"/>
      <c r="G13" s="385"/>
      <c r="H13" s="384"/>
      <c r="I13" s="384"/>
      <c r="J13" s="384"/>
      <c r="K13" s="385" t="s">
        <v>1568</v>
      </c>
    </row>
    <row r="14" spans="1:49">
      <c r="J14" s="390"/>
    </row>
    <row r="16" spans="1:49">
      <c r="A16" s="509" t="s">
        <v>3963</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W20"/>
  <sheetViews>
    <sheetView workbookViewId="0">
      <pane xSplit="1" topLeftCell="BS1" activePane="topRight" state="frozen"/>
      <selection activeCell="B33" sqref="B33"/>
      <selection pane="topRight" activeCell="BW3" sqref="BW3"/>
    </sheetView>
  </sheetViews>
  <sheetFormatPr defaultRowHeight="13.2"/>
  <cols>
    <col min="1" max="1" width="40.109375" style="1" customWidth="1"/>
    <col min="2" max="2" width="25.6640625" bestFit="1" customWidth="1"/>
    <col min="3" max="3" width="23.33203125" bestFit="1" customWidth="1"/>
    <col min="4" max="4" width="14.6640625" customWidth="1"/>
    <col min="5" max="5" width="11" customWidth="1"/>
    <col min="6" max="6" width="15.6640625" customWidth="1"/>
    <col min="7" max="7" width="21.33203125" bestFit="1" customWidth="1"/>
    <col min="8" max="8" width="18.6640625" customWidth="1"/>
    <col min="9" max="9" width="21.6640625" customWidth="1"/>
    <col min="10" max="10" width="20.33203125" bestFit="1" customWidth="1"/>
    <col min="11" max="11" width="25.44140625" customWidth="1"/>
    <col min="12" max="12" width="21.6640625" bestFit="1" customWidth="1"/>
    <col min="13" max="13" width="35" customWidth="1"/>
    <col min="14" max="14" width="27.33203125" customWidth="1"/>
    <col min="15" max="15" width="35.33203125" customWidth="1"/>
    <col min="16" max="16" width="26.6640625" bestFit="1" customWidth="1"/>
    <col min="17" max="17" width="35.6640625" bestFit="1" customWidth="1"/>
    <col min="18" max="18" width="24.6640625" bestFit="1" customWidth="1"/>
    <col min="19" max="19" width="37.33203125" bestFit="1" customWidth="1"/>
    <col min="20" max="20" width="32.33203125" bestFit="1" customWidth="1"/>
    <col min="21" max="21" width="39.33203125" bestFit="1" customWidth="1"/>
    <col min="22" max="22" width="29.44140625" bestFit="1" customWidth="1"/>
    <col min="23" max="23" width="20.33203125" bestFit="1" customWidth="1"/>
    <col min="24" max="24" width="24" bestFit="1" customWidth="1"/>
    <col min="25" max="25" width="18.44140625" bestFit="1" customWidth="1"/>
    <col min="26" max="26" width="25.33203125" bestFit="1" customWidth="1"/>
    <col min="27" max="27" width="31.5546875" bestFit="1" customWidth="1"/>
    <col min="28" max="28" width="25.6640625" bestFit="1" customWidth="1"/>
    <col min="29" max="29" width="27.6640625" bestFit="1" customWidth="1"/>
    <col min="30" max="30" width="29.33203125" bestFit="1" customWidth="1"/>
    <col min="31" max="31" width="39" customWidth="1"/>
    <col min="32" max="32" width="32.6640625" customWidth="1"/>
    <col min="33" max="33" width="21" customWidth="1"/>
    <col min="34" max="34" width="30.5546875" customWidth="1"/>
    <col min="35" max="35" width="26.33203125" bestFit="1" customWidth="1"/>
    <col min="36" max="36" width="20.33203125" bestFit="1" customWidth="1"/>
    <col min="37" max="37" width="27.33203125" bestFit="1" customWidth="1"/>
    <col min="38" max="38" width="18" bestFit="1" customWidth="1"/>
    <col min="39" max="39" width="26.6640625" bestFit="1" customWidth="1"/>
    <col min="40" max="40" width="20.33203125" bestFit="1" customWidth="1"/>
    <col min="41" max="41" width="27.33203125" bestFit="1" customWidth="1"/>
    <col min="42" max="42" width="18" bestFit="1" customWidth="1"/>
    <col min="43" max="43" width="26.6640625" bestFit="1" customWidth="1"/>
    <col min="44" max="44" width="5.6640625" bestFit="1" customWidth="1"/>
    <col min="45" max="45" width="6.44140625" bestFit="1" customWidth="1"/>
    <col min="46" max="46" width="18" bestFit="1" customWidth="1"/>
    <col min="47" max="47" width="26.6640625" bestFit="1" customWidth="1"/>
    <col min="48" max="48" width="5.6640625" bestFit="1" customWidth="1"/>
    <col min="49" max="49" width="6.44140625" bestFit="1" customWidth="1"/>
    <col min="50" max="50" width="18" bestFit="1" customWidth="1"/>
    <col min="51" max="51" width="26.6640625" bestFit="1" customWidth="1"/>
    <col min="52" max="52" width="5.6640625" bestFit="1" customWidth="1"/>
    <col min="53" max="53" width="6.44140625" bestFit="1" customWidth="1"/>
    <col min="54" max="54" width="18" bestFit="1" customWidth="1"/>
    <col min="55" max="55" width="26.6640625" bestFit="1" customWidth="1"/>
    <col min="56" max="56" width="5.6640625" bestFit="1" customWidth="1"/>
    <col min="57" max="57" width="6.44140625" bestFit="1" customWidth="1"/>
    <col min="58" max="58" width="18" bestFit="1" customWidth="1"/>
    <col min="59" max="59" width="26.6640625" bestFit="1" customWidth="1"/>
    <col min="60" max="60" width="5.6640625" bestFit="1" customWidth="1"/>
    <col min="61" max="61" width="6.44140625" bestFit="1" customWidth="1"/>
    <col min="62" max="62" width="18" bestFit="1" customWidth="1"/>
    <col min="63" max="63" width="26.6640625" bestFit="1" customWidth="1"/>
    <col min="64" max="64" width="5.6640625" bestFit="1" customWidth="1"/>
    <col min="65" max="65" width="6.44140625" bestFit="1" customWidth="1"/>
    <col min="66" max="66" width="18" bestFit="1" customWidth="1"/>
    <col min="67" max="67" width="26.6640625" bestFit="1" customWidth="1"/>
    <col min="68" max="68" width="20.33203125" bestFit="1" customWidth="1"/>
    <col min="69" max="69" width="27.33203125" bestFit="1" customWidth="1"/>
    <col min="70" max="70" width="19" bestFit="1" customWidth="1"/>
    <col min="71" max="71" width="26.6640625" bestFit="1" customWidth="1"/>
    <col min="72" max="72" width="24.6640625" customWidth="1"/>
    <col min="73" max="73" width="33.5546875" customWidth="1"/>
    <col min="74" max="74" width="33.44140625" customWidth="1"/>
    <col min="75" max="75" width="28.33203125" customWidth="1"/>
    <col min="80" max="80" width="17" bestFit="1" customWidth="1"/>
    <col min="81" max="81" width="19.6640625" bestFit="1" customWidth="1"/>
    <col min="82" max="82" width="23.44140625" bestFit="1" customWidth="1"/>
    <col min="83" max="83" width="18.5546875" bestFit="1" customWidth="1"/>
    <col min="84" max="84" width="23.44140625" bestFit="1" customWidth="1"/>
    <col min="101" max="101" width="19.6640625" bestFit="1" customWidth="1"/>
    <col min="102" max="102" width="17.33203125" bestFit="1" customWidth="1"/>
    <col min="103" max="103" width="16.44140625" bestFit="1" customWidth="1"/>
    <col min="104" max="104" width="17.33203125" bestFit="1" customWidth="1"/>
  </cols>
  <sheetData>
    <row r="1" spans="1:75">
      <c r="A1" s="106" t="s">
        <v>1945</v>
      </c>
      <c r="B1" s="174"/>
      <c r="C1" s="174"/>
      <c r="D1" s="174"/>
      <c r="E1" s="174"/>
      <c r="F1" s="176"/>
      <c r="G1" s="174"/>
      <c r="H1" s="12"/>
      <c r="I1" s="174"/>
      <c r="J1" s="12"/>
      <c r="K1" s="174"/>
      <c r="L1" s="174"/>
      <c r="M1" s="12"/>
      <c r="N1" s="12"/>
      <c r="O1" s="174"/>
      <c r="P1" s="174"/>
      <c r="Q1" s="174"/>
      <c r="R1" s="174"/>
      <c r="S1" s="12"/>
      <c r="T1" s="174"/>
      <c r="U1" s="174"/>
      <c r="V1" s="174"/>
      <c r="W1" s="174"/>
      <c r="X1" s="12"/>
      <c r="Y1" s="174"/>
      <c r="Z1" s="174"/>
      <c r="AA1" s="12"/>
      <c r="AB1" s="174"/>
      <c r="AC1" s="174"/>
      <c r="AD1" s="12"/>
      <c r="AE1" s="174"/>
      <c r="AF1" s="174"/>
      <c r="AG1" s="12"/>
      <c r="AH1" s="155"/>
      <c r="AI1" s="174"/>
      <c r="AJ1" s="174"/>
      <c r="AK1" s="174"/>
      <c r="AL1" s="155"/>
      <c r="AM1" s="12"/>
      <c r="AN1" s="155"/>
      <c r="AO1" s="155"/>
      <c r="AP1" s="155"/>
      <c r="AQ1" s="12"/>
      <c r="AR1" s="155"/>
      <c r="AS1" s="155"/>
      <c r="AT1" s="155"/>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row>
    <row r="2" spans="1:75">
      <c r="A2" s="163" t="s">
        <v>2841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row>
    <row r="3" spans="1:75">
      <c r="A3" s="155" t="s">
        <v>1577</v>
      </c>
      <c r="B3" s="8" t="s">
        <v>1728</v>
      </c>
      <c r="C3" s="8" t="s">
        <v>1730</v>
      </c>
      <c r="D3" s="8" t="s">
        <v>1731</v>
      </c>
      <c r="E3" s="8" t="s">
        <v>1732</v>
      </c>
      <c r="F3" s="6" t="s">
        <v>1733</v>
      </c>
      <c r="G3" s="8" t="s">
        <v>1320</v>
      </c>
      <c r="H3" s="5" t="s">
        <v>1321</v>
      </c>
      <c r="I3" s="8" t="s">
        <v>1322</v>
      </c>
      <c r="J3" s="5" t="s">
        <v>2842</v>
      </c>
      <c r="K3" s="8" t="s">
        <v>2970</v>
      </c>
      <c r="L3" s="8" t="s">
        <v>2971</v>
      </c>
      <c r="M3" s="427" t="s">
        <v>2972</v>
      </c>
      <c r="N3" s="427" t="s">
        <v>2973</v>
      </c>
      <c r="O3" s="8" t="s">
        <v>2974</v>
      </c>
      <c r="P3" s="8" t="s">
        <v>2975</v>
      </c>
      <c r="Q3" s="8" t="s">
        <v>2976</v>
      </c>
      <c r="R3" s="8" t="s">
        <v>2977</v>
      </c>
      <c r="S3" s="5" t="s">
        <v>2978</v>
      </c>
      <c r="T3" s="8" t="s">
        <v>378</v>
      </c>
      <c r="U3" s="8" t="s">
        <v>379</v>
      </c>
      <c r="V3" s="8" t="s">
        <v>380</v>
      </c>
      <c r="W3" s="8" t="s">
        <v>381</v>
      </c>
      <c r="X3" s="5" t="s">
        <v>382</v>
      </c>
      <c r="Y3" s="8" t="s">
        <v>1469</v>
      </c>
      <c r="Z3" s="8" t="s">
        <v>1470</v>
      </c>
      <c r="AA3" s="5" t="s">
        <v>1471</v>
      </c>
      <c r="AB3" s="8" t="s">
        <v>1472</v>
      </c>
      <c r="AC3" s="8" t="s">
        <v>1473</v>
      </c>
      <c r="AD3" s="5" t="s">
        <v>1474</v>
      </c>
      <c r="AE3" s="8" t="s">
        <v>1475</v>
      </c>
      <c r="AF3" s="8" t="s">
        <v>428</v>
      </c>
      <c r="AG3" s="433" t="s">
        <v>429</v>
      </c>
      <c r="AH3" s="433" t="s">
        <v>1576</v>
      </c>
      <c r="AI3" s="8" t="s">
        <v>430</v>
      </c>
      <c r="AJ3" s="5" t="s">
        <v>431</v>
      </c>
      <c r="AK3" s="8" t="s">
        <v>432</v>
      </c>
      <c r="AL3" s="8" t="s">
        <v>142</v>
      </c>
      <c r="AM3" s="8" t="s">
        <v>143</v>
      </c>
      <c r="AN3" s="5" t="s">
        <v>431</v>
      </c>
      <c r="AO3" s="8" t="s">
        <v>432</v>
      </c>
      <c r="AP3" s="8" t="s">
        <v>142</v>
      </c>
      <c r="AQ3" s="8" t="s">
        <v>144</v>
      </c>
      <c r="AR3" s="5" t="s">
        <v>431</v>
      </c>
      <c r="AS3" s="8" t="s">
        <v>432</v>
      </c>
      <c r="AT3" s="8" t="s">
        <v>142</v>
      </c>
      <c r="AU3" s="8" t="s">
        <v>145</v>
      </c>
      <c r="AV3" s="5" t="s">
        <v>431</v>
      </c>
      <c r="AW3" s="8" t="s">
        <v>432</v>
      </c>
      <c r="AX3" s="8" t="s">
        <v>142</v>
      </c>
      <c r="AY3" s="8" t="s">
        <v>146</v>
      </c>
      <c r="AZ3" s="5" t="s">
        <v>431</v>
      </c>
      <c r="BA3" s="8" t="s">
        <v>432</v>
      </c>
      <c r="BB3" s="8" t="s">
        <v>142</v>
      </c>
      <c r="BC3" s="8" t="s">
        <v>147</v>
      </c>
      <c r="BD3" s="5" t="s">
        <v>431</v>
      </c>
      <c r="BE3" s="8" t="s">
        <v>432</v>
      </c>
      <c r="BF3" s="8" t="s">
        <v>142</v>
      </c>
      <c r="BG3" s="8" t="s">
        <v>148</v>
      </c>
      <c r="BH3" s="5" t="s">
        <v>431</v>
      </c>
      <c r="BI3" s="8" t="s">
        <v>432</v>
      </c>
      <c r="BJ3" s="8" t="s">
        <v>142</v>
      </c>
      <c r="BK3" s="8" t="s">
        <v>149</v>
      </c>
      <c r="BL3" s="5" t="s">
        <v>431</v>
      </c>
      <c r="BM3" s="8" t="s">
        <v>432</v>
      </c>
      <c r="BN3" s="8" t="s">
        <v>142</v>
      </c>
      <c r="BO3" s="8" t="s">
        <v>150</v>
      </c>
      <c r="BP3" s="5" t="s">
        <v>431</v>
      </c>
      <c r="BQ3" s="8" t="s">
        <v>432</v>
      </c>
      <c r="BR3" s="8" t="s">
        <v>142</v>
      </c>
      <c r="BS3" s="8" t="s">
        <v>151</v>
      </c>
      <c r="BT3" s="5" t="s">
        <v>431</v>
      </c>
      <c r="BU3" s="8" t="s">
        <v>432</v>
      </c>
      <c r="BV3" s="8" t="s">
        <v>142</v>
      </c>
      <c r="BW3" s="7" t="s">
        <v>3980</v>
      </c>
    </row>
    <row r="4" spans="1:75" s="155" customFormat="1">
      <c r="A4" s="163" t="s">
        <v>165</v>
      </c>
      <c r="B4" s="155" t="s">
        <v>2841</v>
      </c>
      <c r="C4" s="155">
        <v>111111111</v>
      </c>
      <c r="D4" s="216">
        <v>178675716</v>
      </c>
      <c r="E4" s="217" t="s">
        <v>3979</v>
      </c>
      <c r="F4" s="218"/>
      <c r="G4" s="155" t="s">
        <v>152</v>
      </c>
      <c r="H4" s="155">
        <v>0</v>
      </c>
      <c r="I4" s="155" t="s">
        <v>153</v>
      </c>
      <c r="K4" s="155" t="s">
        <v>154</v>
      </c>
      <c r="L4" s="155" t="s">
        <v>162</v>
      </c>
      <c r="M4" s="155" t="s">
        <v>155</v>
      </c>
      <c r="N4" s="155" t="s">
        <v>156</v>
      </c>
      <c r="O4" s="155" t="s">
        <v>157</v>
      </c>
      <c r="P4" s="155">
        <v>0</v>
      </c>
      <c r="Q4" s="155" t="s">
        <v>2501</v>
      </c>
      <c r="R4" s="155" t="s">
        <v>2502</v>
      </c>
      <c r="T4" s="155" t="s">
        <v>2502</v>
      </c>
      <c r="U4" s="155" t="s">
        <v>162</v>
      </c>
      <c r="V4" s="155" t="s">
        <v>152</v>
      </c>
      <c r="W4" s="155">
        <v>0</v>
      </c>
      <c r="Y4" s="155" t="s">
        <v>153</v>
      </c>
      <c r="Z4" s="155" t="s">
        <v>162</v>
      </c>
      <c r="AB4" s="155" t="s">
        <v>153</v>
      </c>
      <c r="AC4" s="155" t="s">
        <v>162</v>
      </c>
      <c r="AE4" s="155" t="s">
        <v>2639</v>
      </c>
      <c r="AF4" s="155" t="s">
        <v>162</v>
      </c>
      <c r="AI4" s="155" t="s">
        <v>2640</v>
      </c>
      <c r="AK4" s="155" t="s">
        <v>2578</v>
      </c>
      <c r="AL4" s="155" t="s">
        <v>162</v>
      </c>
      <c r="AM4" s="155" t="s">
        <v>2579</v>
      </c>
      <c r="AO4" s="155" t="s">
        <v>2580</v>
      </c>
      <c r="AP4" s="155" t="s">
        <v>162</v>
      </c>
      <c r="AQ4" s="155" t="s">
        <v>2581</v>
      </c>
      <c r="AS4" s="155" t="s">
        <v>2582</v>
      </c>
      <c r="AT4" s="155" t="s">
        <v>162</v>
      </c>
      <c r="AU4" s="155" t="s">
        <v>2583</v>
      </c>
      <c r="AW4" s="155" t="s">
        <v>737</v>
      </c>
      <c r="AX4" s="155" t="s">
        <v>162</v>
      </c>
      <c r="AY4" s="155" t="s">
        <v>738</v>
      </c>
      <c r="BA4" s="155" t="s">
        <v>2445</v>
      </c>
      <c r="BB4" s="155" t="s">
        <v>162</v>
      </c>
    </row>
    <row r="5" spans="1:75" s="155" customFormat="1">
      <c r="A5" s="163" t="s">
        <v>165</v>
      </c>
      <c r="B5" s="155" t="s">
        <v>2841</v>
      </c>
      <c r="C5" s="155">
        <v>111111111</v>
      </c>
      <c r="D5" s="216">
        <v>178675716</v>
      </c>
      <c r="E5" s="217" t="s">
        <v>3979</v>
      </c>
      <c r="F5" s="218"/>
      <c r="G5" s="155" t="s">
        <v>2446</v>
      </c>
      <c r="H5" s="155">
        <v>0</v>
      </c>
      <c r="I5" s="155" t="s">
        <v>2447</v>
      </c>
      <c r="K5" s="155" t="s">
        <v>154</v>
      </c>
      <c r="L5" s="155" t="s">
        <v>162</v>
      </c>
      <c r="M5" s="155" t="s">
        <v>155</v>
      </c>
      <c r="N5" s="155" t="s">
        <v>156</v>
      </c>
      <c r="O5" s="155" t="s">
        <v>157</v>
      </c>
      <c r="P5" s="155">
        <v>0</v>
      </c>
      <c r="Q5" s="155" t="s">
        <v>2501</v>
      </c>
      <c r="R5" s="155" t="s">
        <v>2502</v>
      </c>
      <c r="T5" s="155" t="s">
        <v>2502</v>
      </c>
      <c r="U5" s="155" t="s">
        <v>162</v>
      </c>
      <c r="V5" s="155" t="s">
        <v>2446</v>
      </c>
      <c r="W5" s="155">
        <v>0</v>
      </c>
      <c r="Y5" s="155" t="s">
        <v>2447</v>
      </c>
      <c r="Z5" s="155" t="s">
        <v>162</v>
      </c>
      <c r="AB5" s="155" t="s">
        <v>2447</v>
      </c>
      <c r="AC5" s="155" t="s">
        <v>162</v>
      </c>
      <c r="AE5" s="155" t="s">
        <v>2448</v>
      </c>
      <c r="AF5" s="155" t="s">
        <v>162</v>
      </c>
      <c r="AI5" s="155" t="s">
        <v>2449</v>
      </c>
      <c r="AK5" s="155" t="s">
        <v>2450</v>
      </c>
      <c r="AL5" s="155" t="s">
        <v>162</v>
      </c>
      <c r="AM5" s="155" t="s">
        <v>2451</v>
      </c>
      <c r="AO5" s="155" t="s">
        <v>2452</v>
      </c>
      <c r="AP5" s="155" t="s">
        <v>162</v>
      </c>
      <c r="AQ5" s="155" t="s">
        <v>2453</v>
      </c>
      <c r="AS5" s="155" t="s">
        <v>760</v>
      </c>
      <c r="AT5" s="155" t="s">
        <v>162</v>
      </c>
      <c r="AU5" s="155" t="s">
        <v>82</v>
      </c>
      <c r="AW5" s="155" t="s">
        <v>1341</v>
      </c>
      <c r="AX5" s="155" t="s">
        <v>162</v>
      </c>
      <c r="AY5" s="155" t="s">
        <v>1342</v>
      </c>
      <c r="BA5" s="155" t="s">
        <v>1483</v>
      </c>
      <c r="BB5" s="155" t="s">
        <v>162</v>
      </c>
    </row>
    <row r="6" spans="1:75" s="155" customFormat="1">
      <c r="A6" s="163"/>
      <c r="C6" s="155">
        <v>111111111</v>
      </c>
      <c r="D6" s="216"/>
      <c r="E6" s="217"/>
      <c r="F6" s="218"/>
    </row>
    <row r="7" spans="1:75" s="6" customFormat="1">
      <c r="A7" s="135"/>
      <c r="B7" s="142"/>
      <c r="C7" s="142"/>
      <c r="D7" s="7"/>
      <c r="F7" s="143"/>
      <c r="I7" s="136"/>
    </row>
    <row r="8" spans="1:75" s="163" customFormat="1">
      <c r="A8" s="163" t="s">
        <v>2442</v>
      </c>
      <c r="E8" s="249"/>
    </row>
    <row r="9" spans="1:75" s="155" customFormat="1">
      <c r="A9" s="163" t="s">
        <v>1946</v>
      </c>
      <c r="B9" s="202"/>
      <c r="C9" s="202"/>
      <c r="D9" s="199"/>
      <c r="F9" s="248"/>
      <c r="H9" s="203"/>
      <c r="I9" s="203"/>
      <c r="J9" s="203"/>
      <c r="K9" s="203"/>
      <c r="L9" s="203"/>
      <c r="M9" s="203"/>
    </row>
    <row r="10" spans="1:75" s="155" customFormat="1">
      <c r="A10" s="163" t="s">
        <v>1947</v>
      </c>
      <c r="B10" s="202"/>
      <c r="C10" s="202"/>
      <c r="D10" s="199"/>
      <c r="F10" s="248"/>
      <c r="H10" s="203"/>
      <c r="I10" s="203"/>
      <c r="J10" s="203"/>
      <c r="K10" s="203"/>
      <c r="L10" s="203"/>
      <c r="M10" s="203"/>
      <c r="BW10" s="155">
        <v>255</v>
      </c>
    </row>
    <row r="11" spans="1:75" s="6" customFormat="1">
      <c r="A11" s="135"/>
      <c r="B11" s="142"/>
      <c r="C11" s="142"/>
      <c r="D11" s="7"/>
      <c r="F11" s="143"/>
      <c r="H11" s="140"/>
      <c r="I11" s="140"/>
      <c r="J11" s="140"/>
      <c r="K11" s="140"/>
      <c r="L11" s="140"/>
      <c r="M11" s="140"/>
    </row>
    <row r="12" spans="1:75" s="203" customFormat="1" ht="39.6">
      <c r="A12" s="215" t="s">
        <v>77</v>
      </c>
      <c r="B12" s="220"/>
      <c r="C12" s="220"/>
      <c r="D12" s="221"/>
      <c r="F12" s="222"/>
      <c r="G12" s="205" t="s">
        <v>2328</v>
      </c>
      <c r="H12" s="205" t="s">
        <v>2328</v>
      </c>
      <c r="I12" s="205" t="s">
        <v>2328</v>
      </c>
      <c r="J12" s="205" t="s">
        <v>2328</v>
      </c>
      <c r="K12" s="205" t="s">
        <v>2328</v>
      </c>
      <c r="L12" s="205" t="s">
        <v>2328</v>
      </c>
      <c r="M12" s="205" t="s">
        <v>2328</v>
      </c>
      <c r="N12" s="205" t="s">
        <v>2328</v>
      </c>
      <c r="O12" s="205" t="s">
        <v>2328</v>
      </c>
    </row>
    <row r="13" spans="1:75" s="155" customFormat="1" ht="39.6">
      <c r="A13" s="163" t="s">
        <v>282</v>
      </c>
      <c r="B13" s="155" t="s">
        <v>1279</v>
      </c>
      <c r="C13" s="155" t="s">
        <v>1199</v>
      </c>
      <c r="D13" s="155" t="s">
        <v>3260</v>
      </c>
      <c r="E13" s="155" t="s">
        <v>281</v>
      </c>
      <c r="F13" s="155" t="s">
        <v>1358</v>
      </c>
      <c r="G13" s="155" t="s">
        <v>2329</v>
      </c>
      <c r="H13" s="202" t="s">
        <v>1331</v>
      </c>
      <c r="I13" s="205"/>
      <c r="M13" s="155" t="s">
        <v>2330</v>
      </c>
      <c r="O13" s="155" t="s">
        <v>2331</v>
      </c>
      <c r="P13" s="202" t="s">
        <v>1331</v>
      </c>
      <c r="AG13" s="205" t="s">
        <v>2332</v>
      </c>
      <c r="BW13" s="513" t="s">
        <v>3981</v>
      </c>
    </row>
    <row r="14" spans="1:75" s="12" customFormat="1">
      <c r="A14" s="155"/>
      <c r="H14" s="12" t="s">
        <v>1333</v>
      </c>
      <c r="P14" s="12" t="s">
        <v>1333</v>
      </c>
    </row>
    <row r="16" spans="1:75">
      <c r="A16" s="1" t="s">
        <v>2326</v>
      </c>
    </row>
    <row r="17" spans="1:1" ht="64.2" customHeight="1">
      <c r="A17" s="500" t="s">
        <v>3261</v>
      </c>
    </row>
    <row r="18" spans="1:1" ht="26.4">
      <c r="A18" s="11" t="s">
        <v>2327</v>
      </c>
    </row>
    <row r="20" spans="1:1">
      <c r="A20" s="509" t="s">
        <v>3963</v>
      </c>
    </row>
  </sheetData>
  <phoneticPr fontId="7" type="noConversion"/>
  <hyperlinks>
    <hyperlink ref="A20"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A19"/>
  <sheetViews>
    <sheetView workbookViewId="0">
      <selection activeCell="B4" sqref="B4"/>
    </sheetView>
  </sheetViews>
  <sheetFormatPr defaultRowHeight="13.2"/>
  <cols>
    <col min="1" max="1" width="25.33203125" bestFit="1" customWidth="1"/>
    <col min="2" max="2" width="22.33203125" bestFit="1" customWidth="1"/>
    <col min="3" max="3" width="18.33203125" bestFit="1" customWidth="1"/>
    <col min="4" max="4" width="10.6640625" bestFit="1" customWidth="1"/>
    <col min="6" max="6" width="10.5546875" bestFit="1" customWidth="1"/>
    <col min="7" max="7" width="27.33203125" bestFit="1" customWidth="1"/>
    <col min="8" max="8" width="13.44140625" bestFit="1" customWidth="1"/>
    <col min="9" max="9" width="12.6640625" bestFit="1" customWidth="1"/>
    <col min="10" max="10" width="13.44140625" bestFit="1" customWidth="1"/>
    <col min="11" max="11" width="12.6640625" bestFit="1" customWidth="1"/>
    <col min="12" max="12" width="13.44140625" bestFit="1" customWidth="1"/>
    <col min="13" max="13" width="12.6640625" bestFit="1" customWidth="1"/>
    <col min="14" max="14" width="13.44140625" bestFit="1" customWidth="1"/>
    <col min="15" max="15" width="12.6640625" bestFit="1" customWidth="1"/>
    <col min="16" max="16" width="13.44140625" bestFit="1" customWidth="1"/>
    <col min="17" max="17" width="12.6640625" bestFit="1" customWidth="1"/>
    <col min="18" max="18" width="13.44140625" bestFit="1" customWidth="1"/>
    <col min="19" max="19" width="12.6640625" bestFit="1" customWidth="1"/>
    <col min="20" max="20" width="13.44140625" bestFit="1" customWidth="1"/>
    <col min="21" max="21" width="12.6640625" bestFit="1" customWidth="1"/>
    <col min="22" max="22" width="13.44140625" bestFit="1" customWidth="1"/>
    <col min="23" max="23" width="12.6640625" bestFit="1" customWidth="1"/>
    <col min="24" max="24" width="13.44140625" bestFit="1" customWidth="1"/>
    <col min="25" max="25" width="12.6640625" bestFit="1" customWidth="1"/>
    <col min="26" max="26" width="14.44140625" bestFit="1" customWidth="1"/>
    <col min="27" max="27" width="13.6640625" bestFit="1" customWidth="1"/>
  </cols>
  <sheetData>
    <row r="1" spans="1:27">
      <c r="A1" s="163" t="s">
        <v>1945</v>
      </c>
      <c r="B1" s="174"/>
      <c r="C1" s="174"/>
      <c r="D1" s="174"/>
      <c r="E1" s="174"/>
      <c r="F1" s="176"/>
      <c r="G1" s="174"/>
      <c r="H1" s="12"/>
      <c r="I1" s="12"/>
      <c r="J1" s="12"/>
      <c r="K1" s="12"/>
      <c r="L1" s="12"/>
      <c r="M1" s="12"/>
      <c r="N1" s="12"/>
      <c r="O1" s="12"/>
      <c r="P1" s="12"/>
      <c r="Q1" s="12"/>
      <c r="R1" s="12"/>
      <c r="S1" s="12"/>
      <c r="T1" s="12"/>
      <c r="U1" s="12"/>
      <c r="V1" s="12"/>
      <c r="W1" s="12"/>
      <c r="X1" s="12"/>
      <c r="Y1" s="12"/>
      <c r="Z1" s="12"/>
      <c r="AA1" s="12"/>
    </row>
    <row r="2" spans="1:27">
      <c r="A2" s="359" t="s">
        <v>610</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row>
    <row r="3" spans="1:27">
      <c r="A3" s="200" t="s">
        <v>1109</v>
      </c>
      <c r="B3" s="8" t="s">
        <v>1728</v>
      </c>
      <c r="C3" s="8" t="s">
        <v>1730</v>
      </c>
      <c r="D3" s="8" t="s">
        <v>1731</v>
      </c>
      <c r="E3" s="8" t="s">
        <v>1732</v>
      </c>
      <c r="F3" s="6" t="s">
        <v>1733</v>
      </c>
      <c r="G3" s="8" t="s">
        <v>2561</v>
      </c>
      <c r="H3" s="5" t="s">
        <v>2384</v>
      </c>
      <c r="I3" s="5" t="s">
        <v>2385</v>
      </c>
      <c r="J3" s="5" t="s">
        <v>2386</v>
      </c>
      <c r="K3" s="5" t="s">
        <v>2387</v>
      </c>
      <c r="L3" s="5" t="s">
        <v>2388</v>
      </c>
      <c r="M3" s="5" t="s">
        <v>2389</v>
      </c>
      <c r="N3" s="5" t="s">
        <v>462</v>
      </c>
      <c r="O3" s="5" t="s">
        <v>463</v>
      </c>
      <c r="P3" s="5" t="s">
        <v>805</v>
      </c>
      <c r="Q3" s="5" t="s">
        <v>806</v>
      </c>
      <c r="R3" s="5" t="s">
        <v>807</v>
      </c>
      <c r="S3" s="5" t="s">
        <v>808</v>
      </c>
      <c r="T3" s="5" t="s">
        <v>809</v>
      </c>
      <c r="U3" s="5" t="s">
        <v>810</v>
      </c>
      <c r="V3" s="5" t="s">
        <v>811</v>
      </c>
      <c r="W3" s="5" t="s">
        <v>812</v>
      </c>
      <c r="X3" s="5" t="s">
        <v>813</v>
      </c>
      <c r="Y3" s="5" t="s">
        <v>2818</v>
      </c>
      <c r="Z3" s="5" t="s">
        <v>2819</v>
      </c>
      <c r="AA3" s="5" t="s">
        <v>2820</v>
      </c>
    </row>
    <row r="4" spans="1:27">
      <c r="A4" s="163" t="s">
        <v>165</v>
      </c>
      <c r="B4" s="363" t="s">
        <v>610</v>
      </c>
      <c r="C4" s="155">
        <v>111111111</v>
      </c>
      <c r="D4" s="12">
        <v>178675716</v>
      </c>
      <c r="E4" s="217" t="s">
        <v>3979</v>
      </c>
      <c r="F4" s="12" t="s">
        <v>164</v>
      </c>
      <c r="G4" s="12"/>
      <c r="H4" s="12"/>
      <c r="I4" s="12"/>
      <c r="J4" s="12"/>
      <c r="K4" s="12"/>
      <c r="L4" s="12"/>
      <c r="M4" s="12"/>
      <c r="N4" s="12"/>
      <c r="O4" s="12"/>
      <c r="P4" s="12"/>
      <c r="Q4" s="12"/>
      <c r="R4" s="12"/>
      <c r="S4" s="12"/>
      <c r="T4" s="12"/>
      <c r="U4" s="12"/>
      <c r="V4" s="12"/>
      <c r="W4" s="12"/>
      <c r="X4" s="12"/>
      <c r="Y4" s="12"/>
      <c r="Z4" s="12"/>
      <c r="AA4" s="12"/>
    </row>
    <row r="5" spans="1:27">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row>
    <row r="6" spans="1:27">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row>
    <row r="7" spans="1:27">
      <c r="A7" s="360"/>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row>
    <row r="8" spans="1:27">
      <c r="A8" s="163" t="s">
        <v>2442</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7">
      <c r="A9" s="163" t="s">
        <v>1946</v>
      </c>
      <c r="B9" s="12"/>
      <c r="C9" s="12"/>
      <c r="D9" s="12"/>
      <c r="E9" s="12"/>
      <c r="F9" s="12"/>
      <c r="G9" s="203" t="s">
        <v>1744</v>
      </c>
      <c r="H9" s="12" t="s">
        <v>1744</v>
      </c>
      <c r="I9" s="12"/>
      <c r="J9" s="12" t="s">
        <v>1744</v>
      </c>
      <c r="K9" s="12"/>
      <c r="L9" s="12" t="s">
        <v>1744</v>
      </c>
      <c r="M9" s="12"/>
      <c r="N9" s="12" t="s">
        <v>1744</v>
      </c>
      <c r="O9" s="12"/>
      <c r="P9" s="12" t="s">
        <v>1744</v>
      </c>
      <c r="Q9" s="12"/>
      <c r="R9" s="12" t="s">
        <v>1744</v>
      </c>
      <c r="S9" s="12"/>
      <c r="T9" s="12" t="s">
        <v>1744</v>
      </c>
      <c r="U9" s="12"/>
      <c r="V9" s="12" t="s">
        <v>1744</v>
      </c>
      <c r="W9" s="12"/>
      <c r="X9" s="12" t="s">
        <v>1744</v>
      </c>
      <c r="Y9" s="12"/>
      <c r="Z9" s="12" t="s">
        <v>1744</v>
      </c>
      <c r="AA9" s="12"/>
    </row>
    <row r="10" spans="1:27">
      <c r="A10" s="163" t="s">
        <v>1947</v>
      </c>
      <c r="B10" s="12"/>
      <c r="C10" s="12"/>
      <c r="D10" s="12"/>
      <c r="E10" s="12"/>
      <c r="F10" s="12"/>
      <c r="G10" s="203">
        <v>15</v>
      </c>
      <c r="H10" s="394">
        <v>255</v>
      </c>
      <c r="I10" s="12" t="s">
        <v>2528</v>
      </c>
      <c r="J10" s="394">
        <v>255</v>
      </c>
      <c r="K10" s="12" t="s">
        <v>2528</v>
      </c>
      <c r="L10" s="394">
        <v>255</v>
      </c>
      <c r="M10" s="12" t="s">
        <v>2528</v>
      </c>
      <c r="N10" s="394">
        <v>255</v>
      </c>
      <c r="O10" s="12" t="s">
        <v>2528</v>
      </c>
      <c r="P10" s="394">
        <v>255</v>
      </c>
      <c r="Q10" s="12" t="s">
        <v>2528</v>
      </c>
      <c r="R10" s="394">
        <v>255</v>
      </c>
      <c r="S10" s="12" t="s">
        <v>2528</v>
      </c>
      <c r="T10" s="394">
        <v>255</v>
      </c>
      <c r="U10" s="12" t="s">
        <v>2528</v>
      </c>
      <c r="V10" s="394">
        <v>255</v>
      </c>
      <c r="W10" s="12" t="s">
        <v>2528</v>
      </c>
      <c r="X10" s="394">
        <v>255</v>
      </c>
      <c r="Y10" s="12" t="s">
        <v>2528</v>
      </c>
      <c r="Z10" s="394">
        <v>255</v>
      </c>
      <c r="AA10" s="12" t="s">
        <v>2528</v>
      </c>
    </row>
    <row r="11" spans="1:27">
      <c r="A11" s="360"/>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row>
    <row r="12" spans="1:27">
      <c r="A12" s="215" t="s">
        <v>77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c r="A13" s="163" t="s">
        <v>282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5" spans="1:27">
      <c r="A15" t="s">
        <v>1293</v>
      </c>
    </row>
    <row r="16" spans="1:27">
      <c r="A16" t="s">
        <v>1294</v>
      </c>
    </row>
    <row r="19" spans="1:1">
      <c r="A19" s="509" t="s">
        <v>3963</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A16"/>
  <sheetViews>
    <sheetView workbookViewId="0">
      <selection activeCell="A16" sqref="A16"/>
    </sheetView>
  </sheetViews>
  <sheetFormatPr defaultRowHeight="13.2"/>
  <cols>
    <col min="1" max="1" width="25.33203125" bestFit="1" customWidth="1"/>
    <col min="2" max="2" width="19.5546875" bestFit="1" customWidth="1"/>
    <col min="3" max="3" width="23.33203125" bestFit="1" customWidth="1"/>
    <col min="4" max="4" width="10.6640625" bestFit="1" customWidth="1"/>
    <col min="6" max="6" width="10.5546875" bestFit="1" customWidth="1"/>
    <col min="7" max="7" width="24.33203125" bestFit="1" customWidth="1"/>
    <col min="8" max="8" width="13.44140625" bestFit="1" customWidth="1"/>
    <col min="9" max="9" width="13.33203125" bestFit="1" customWidth="1"/>
    <col min="10" max="10" width="13.44140625" bestFit="1" customWidth="1"/>
    <col min="11" max="11" width="13.33203125" bestFit="1" customWidth="1"/>
    <col min="12" max="12" width="13.44140625" bestFit="1" customWidth="1"/>
    <col min="13" max="13" width="13.33203125" bestFit="1" customWidth="1"/>
    <col min="14" max="14" width="13.44140625" bestFit="1" customWidth="1"/>
    <col min="15" max="15" width="13.33203125" bestFit="1" customWidth="1"/>
    <col min="16" max="16" width="13.44140625" bestFit="1" customWidth="1"/>
    <col min="17" max="17" width="13.33203125" bestFit="1" customWidth="1"/>
    <col min="18" max="18" width="13.44140625" bestFit="1" customWidth="1"/>
    <col min="19" max="19" width="13.33203125" bestFit="1" customWidth="1"/>
    <col min="20" max="20" width="13.44140625" bestFit="1" customWidth="1"/>
    <col min="21" max="21" width="13.33203125" bestFit="1" customWidth="1"/>
    <col min="22" max="22" width="13.44140625" bestFit="1" customWidth="1"/>
    <col min="23" max="23" width="13.33203125" bestFit="1" customWidth="1"/>
    <col min="24" max="24" width="13.44140625" bestFit="1" customWidth="1"/>
    <col min="25" max="25" width="13.33203125" bestFit="1" customWidth="1"/>
    <col min="26" max="26" width="14.44140625" bestFit="1" customWidth="1"/>
    <col min="27" max="27" width="14.33203125" bestFit="1" customWidth="1"/>
  </cols>
  <sheetData>
    <row r="1" spans="1:27">
      <c r="A1" s="163" t="s">
        <v>1945</v>
      </c>
      <c r="B1" s="174"/>
      <c r="C1" s="174"/>
      <c r="D1" s="174"/>
      <c r="E1" s="174"/>
      <c r="F1" s="176"/>
      <c r="G1" s="174"/>
      <c r="H1" s="362"/>
      <c r="I1" s="362"/>
      <c r="J1" s="362"/>
      <c r="K1" s="362"/>
      <c r="L1" s="362"/>
      <c r="M1" s="362"/>
      <c r="N1" s="362"/>
      <c r="O1" s="362"/>
      <c r="P1" s="362"/>
      <c r="Q1" s="362"/>
      <c r="R1" s="362"/>
      <c r="S1" s="362"/>
      <c r="T1" s="362"/>
      <c r="U1" s="362"/>
      <c r="V1" s="362"/>
      <c r="W1" s="362"/>
      <c r="X1" s="362"/>
      <c r="Y1" s="362"/>
      <c r="Z1" s="362"/>
      <c r="AA1" s="362"/>
    </row>
    <row r="2" spans="1:27">
      <c r="A2" s="359" t="s">
        <v>609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row>
    <row r="3" spans="1:27">
      <c r="A3" s="200" t="s">
        <v>1109</v>
      </c>
      <c r="B3" s="8" t="s">
        <v>1728</v>
      </c>
      <c r="C3" s="8" t="s">
        <v>1730</v>
      </c>
      <c r="D3" s="8" t="s">
        <v>1731</v>
      </c>
      <c r="E3" s="8" t="s">
        <v>1732</v>
      </c>
      <c r="F3" s="6" t="s">
        <v>1733</v>
      </c>
      <c r="G3" s="8" t="s">
        <v>1723</v>
      </c>
      <c r="H3" s="6" t="s">
        <v>2384</v>
      </c>
      <c r="I3" s="6" t="s">
        <v>2156</v>
      </c>
      <c r="J3" s="6" t="s">
        <v>2386</v>
      </c>
      <c r="K3" s="6" t="s">
        <v>2157</v>
      </c>
      <c r="L3" s="6" t="s">
        <v>2388</v>
      </c>
      <c r="M3" s="6" t="s">
        <v>2158</v>
      </c>
      <c r="N3" s="6" t="s">
        <v>462</v>
      </c>
      <c r="O3" s="6" t="s">
        <v>2159</v>
      </c>
      <c r="P3" s="6" t="s">
        <v>805</v>
      </c>
      <c r="Q3" s="6" t="s">
        <v>2160</v>
      </c>
      <c r="R3" s="6" t="s">
        <v>807</v>
      </c>
      <c r="S3" s="6" t="s">
        <v>2161</v>
      </c>
      <c r="T3" s="6" t="s">
        <v>809</v>
      </c>
      <c r="U3" s="6" t="s">
        <v>2162</v>
      </c>
      <c r="V3" s="6" t="s">
        <v>811</v>
      </c>
      <c r="W3" s="6" t="s">
        <v>1354</v>
      </c>
      <c r="X3" s="6" t="s">
        <v>813</v>
      </c>
      <c r="Y3" s="6" t="s">
        <v>1355</v>
      </c>
      <c r="Z3" s="6" t="s">
        <v>2819</v>
      </c>
      <c r="AA3" s="6" t="s">
        <v>1356</v>
      </c>
    </row>
    <row r="4" spans="1:27">
      <c r="A4" s="163" t="s">
        <v>165</v>
      </c>
      <c r="B4" s="12" t="s">
        <v>609</v>
      </c>
      <c r="C4" s="155">
        <v>111111111</v>
      </c>
      <c r="D4" s="12">
        <v>178675716</v>
      </c>
      <c r="E4" s="217" t="s">
        <v>3979</v>
      </c>
      <c r="F4" s="12" t="s">
        <v>164</v>
      </c>
      <c r="G4" s="12"/>
      <c r="H4" s="12"/>
      <c r="I4" s="12"/>
      <c r="J4" s="12"/>
      <c r="K4" s="12"/>
      <c r="L4" s="12"/>
      <c r="M4" s="12"/>
      <c r="N4" s="12"/>
      <c r="O4" s="12"/>
      <c r="P4" s="12"/>
      <c r="Q4" s="12"/>
      <c r="R4" s="12"/>
      <c r="S4" s="12"/>
      <c r="T4" s="12"/>
      <c r="U4" s="12"/>
      <c r="V4" s="12"/>
      <c r="W4" s="12"/>
      <c r="X4" s="12"/>
      <c r="Y4" s="12"/>
      <c r="Z4" s="12"/>
      <c r="AA4" s="12"/>
    </row>
    <row r="5" spans="1:27">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row>
    <row r="6" spans="1:27">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row>
    <row r="7" spans="1:27">
      <c r="A7" s="360"/>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row>
    <row r="8" spans="1:27">
      <c r="A8" s="163" t="s">
        <v>2442</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7">
      <c r="A9" s="163" t="s">
        <v>1946</v>
      </c>
      <c r="B9" s="12"/>
      <c r="C9" s="12"/>
      <c r="D9" s="12"/>
      <c r="E9" s="12"/>
      <c r="F9" s="12"/>
      <c r="G9" s="203" t="s">
        <v>1744</v>
      </c>
      <c r="H9" s="12" t="s">
        <v>1744</v>
      </c>
      <c r="I9" s="12"/>
      <c r="J9" s="12" t="s">
        <v>1744</v>
      </c>
      <c r="K9" s="12"/>
      <c r="L9" s="12" t="s">
        <v>1744</v>
      </c>
      <c r="M9" s="12"/>
      <c r="N9" s="12" t="s">
        <v>1744</v>
      </c>
      <c r="O9" s="12"/>
      <c r="P9" s="12" t="s">
        <v>1744</v>
      </c>
      <c r="Q9" s="12"/>
      <c r="R9" s="12" t="s">
        <v>1744</v>
      </c>
      <c r="S9" s="12"/>
      <c r="T9" s="12" t="s">
        <v>1744</v>
      </c>
      <c r="U9" s="12"/>
      <c r="V9" s="12" t="s">
        <v>1744</v>
      </c>
      <c r="W9" s="12"/>
      <c r="X9" s="12" t="s">
        <v>1744</v>
      </c>
      <c r="Y9" s="12"/>
      <c r="Z9" s="12" t="s">
        <v>1744</v>
      </c>
      <c r="AA9" s="12"/>
    </row>
    <row r="10" spans="1:27">
      <c r="A10" s="163" t="s">
        <v>1947</v>
      </c>
      <c r="B10" s="12"/>
      <c r="C10" s="12"/>
      <c r="D10" s="12"/>
      <c r="E10" s="12"/>
      <c r="F10" s="12"/>
      <c r="G10" s="203">
        <v>15</v>
      </c>
      <c r="H10" s="394">
        <v>255</v>
      </c>
      <c r="I10" s="12" t="s">
        <v>2528</v>
      </c>
      <c r="J10" s="394">
        <v>255</v>
      </c>
      <c r="K10" s="12" t="s">
        <v>2528</v>
      </c>
      <c r="L10" s="394">
        <v>255</v>
      </c>
      <c r="M10" s="12" t="s">
        <v>2528</v>
      </c>
      <c r="N10" s="394">
        <v>255</v>
      </c>
      <c r="O10" s="12" t="s">
        <v>2528</v>
      </c>
      <c r="P10" s="394">
        <v>255</v>
      </c>
      <c r="Q10" s="12" t="s">
        <v>2528</v>
      </c>
      <c r="R10" s="394">
        <v>255</v>
      </c>
      <c r="S10" s="12" t="s">
        <v>2528</v>
      </c>
      <c r="T10" s="394">
        <v>255</v>
      </c>
      <c r="U10" s="12" t="s">
        <v>2528</v>
      </c>
      <c r="V10" s="394">
        <v>255</v>
      </c>
      <c r="W10" s="12" t="s">
        <v>2528</v>
      </c>
      <c r="X10" s="394">
        <v>255</v>
      </c>
      <c r="Y10" s="12" t="s">
        <v>2528</v>
      </c>
      <c r="Z10" s="394">
        <v>255</v>
      </c>
      <c r="AA10" s="12" t="s">
        <v>2528</v>
      </c>
    </row>
    <row r="11" spans="1:27">
      <c r="A11" s="360"/>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row>
    <row r="12" spans="1:27">
      <c r="A12" s="215" t="s">
        <v>77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c r="A13" s="163" t="s">
        <v>282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6" spans="1:27">
      <c r="A16" s="509" t="s">
        <v>3963</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20"/>
  <sheetViews>
    <sheetView workbookViewId="0">
      <pane xSplit="1" topLeftCell="B1" activePane="topRight" state="frozen"/>
      <selection activeCell="B33" sqref="B33"/>
      <selection pane="topRight" activeCell="B4" sqref="B4"/>
    </sheetView>
  </sheetViews>
  <sheetFormatPr defaultRowHeight="13.2"/>
  <cols>
    <col min="1" max="1" width="28.5546875" style="1" customWidth="1"/>
    <col min="2" max="2" width="35.33203125" bestFit="1" customWidth="1"/>
    <col min="3" max="3" width="23.33203125" bestFit="1" customWidth="1"/>
    <col min="4" max="4" width="10.6640625" bestFit="1" customWidth="1"/>
    <col min="5" max="5" width="10" customWidth="1"/>
    <col min="6" max="6" width="10" bestFit="1" customWidth="1"/>
    <col min="7" max="7" width="17.33203125" bestFit="1" customWidth="1"/>
    <col min="8" max="8" width="13.6640625" bestFit="1" customWidth="1"/>
    <col min="9" max="9" width="12.5546875" bestFit="1" customWidth="1"/>
    <col min="10" max="10" width="13.33203125" bestFit="1" customWidth="1"/>
    <col min="11" max="11" width="27.33203125" bestFit="1" customWidth="1"/>
    <col min="12" max="12" width="17.33203125" bestFit="1" customWidth="1"/>
    <col min="13" max="13" width="18.33203125" customWidth="1"/>
    <col min="14" max="14" width="27.33203125" bestFit="1" customWidth="1"/>
    <col min="15" max="15" width="14" customWidth="1"/>
    <col min="16" max="16" width="12.33203125" customWidth="1"/>
    <col min="17" max="17" width="13.33203125" customWidth="1"/>
    <col min="18" max="18" width="16.6640625" bestFit="1" customWidth="1"/>
    <col min="19" max="19" width="23" customWidth="1"/>
    <col min="29" max="29" width="17" bestFit="1" customWidth="1"/>
    <col min="30" max="30" width="19.6640625" bestFit="1" customWidth="1"/>
    <col min="31" max="31" width="23.44140625" bestFit="1" customWidth="1"/>
    <col min="32" max="32" width="18.5546875" bestFit="1" customWidth="1"/>
    <col min="33" max="33" width="23.44140625" bestFit="1" customWidth="1"/>
    <col min="50" max="50" width="19.6640625" bestFit="1" customWidth="1"/>
    <col min="51" max="51" width="17.33203125" bestFit="1" customWidth="1"/>
    <col min="52" max="52" width="16.44140625" bestFit="1" customWidth="1"/>
    <col min="53" max="53" width="17.33203125" bestFit="1" customWidth="1"/>
  </cols>
  <sheetData>
    <row r="1" spans="1:19">
      <c r="A1" s="106" t="s">
        <v>1945</v>
      </c>
      <c r="B1" s="174"/>
      <c r="C1" s="174"/>
      <c r="D1" s="174"/>
      <c r="E1" s="174"/>
      <c r="F1" s="176"/>
      <c r="G1" s="174"/>
      <c r="H1" s="174"/>
      <c r="I1" s="12"/>
      <c r="J1" s="174"/>
      <c r="K1" s="174"/>
      <c r="L1" s="12"/>
      <c r="M1" s="174"/>
      <c r="N1" s="174"/>
      <c r="O1" s="174"/>
      <c r="P1" s="174"/>
      <c r="Q1" s="174"/>
      <c r="R1" s="174"/>
      <c r="S1" s="174"/>
    </row>
    <row r="2" spans="1:19">
      <c r="A2" s="163" t="s">
        <v>1484</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row>
    <row r="3" spans="1:19">
      <c r="A3" s="155" t="s">
        <v>2869</v>
      </c>
      <c r="B3" s="8" t="s">
        <v>1728</v>
      </c>
      <c r="C3" s="8" t="s">
        <v>1730</v>
      </c>
      <c r="D3" s="8" t="s">
        <v>1731</v>
      </c>
      <c r="E3" s="8" t="s">
        <v>1732</v>
      </c>
      <c r="F3" s="131" t="s">
        <v>1733</v>
      </c>
      <c r="G3" s="8" t="s">
        <v>1320</v>
      </c>
      <c r="H3" s="8" t="s">
        <v>1485</v>
      </c>
      <c r="I3" s="5" t="s">
        <v>1486</v>
      </c>
      <c r="J3" s="8" t="s">
        <v>1322</v>
      </c>
      <c r="K3" s="8" t="s">
        <v>1487</v>
      </c>
      <c r="L3" s="5" t="s">
        <v>1488</v>
      </c>
      <c r="M3" s="8" t="s">
        <v>405</v>
      </c>
      <c r="N3" s="8" t="s">
        <v>1489</v>
      </c>
      <c r="O3" s="224" t="s">
        <v>2766</v>
      </c>
      <c r="P3" s="224" t="s">
        <v>2932</v>
      </c>
      <c r="Q3" s="224" t="s">
        <v>2767</v>
      </c>
      <c r="R3" s="224" t="s">
        <v>1490</v>
      </c>
      <c r="S3" s="224" t="s">
        <v>2868</v>
      </c>
    </row>
    <row r="4" spans="1:19" s="1" customFormat="1">
      <c r="A4" s="163" t="s">
        <v>165</v>
      </c>
      <c r="B4" s="202" t="s">
        <v>1484</v>
      </c>
      <c r="C4" s="155">
        <v>111111111</v>
      </c>
      <c r="D4" s="155">
        <v>178675716</v>
      </c>
      <c r="E4" s="217" t="s">
        <v>3979</v>
      </c>
      <c r="F4" s="218"/>
      <c r="G4" s="155"/>
      <c r="H4" s="155"/>
      <c r="I4" s="239"/>
      <c r="J4" s="239"/>
      <c r="K4" s="239" t="s">
        <v>162</v>
      </c>
      <c r="L4" s="155"/>
      <c r="M4" s="155"/>
      <c r="N4" s="155" t="s">
        <v>162</v>
      </c>
      <c r="O4" s="155"/>
      <c r="P4" s="155"/>
      <c r="Q4" s="155"/>
      <c r="R4" s="155"/>
      <c r="S4" s="155"/>
    </row>
    <row r="5" spans="1:19" s="1" customFormat="1" ht="12" customHeight="1">
      <c r="A5" s="163" t="s">
        <v>165</v>
      </c>
      <c r="B5" s="202" t="s">
        <v>1484</v>
      </c>
      <c r="C5" s="155">
        <v>111111111</v>
      </c>
      <c r="D5" s="199">
        <v>178675716</v>
      </c>
      <c r="E5" s="217" t="s">
        <v>3979</v>
      </c>
      <c r="F5" s="218"/>
      <c r="G5" s="155"/>
      <c r="H5" s="155"/>
      <c r="I5" s="155"/>
      <c r="J5" s="155"/>
      <c r="K5" s="155"/>
      <c r="L5" s="155"/>
      <c r="M5" s="155"/>
      <c r="N5" s="155"/>
      <c r="O5" s="155"/>
      <c r="P5" s="155"/>
      <c r="Q5" s="155"/>
      <c r="R5" s="155"/>
      <c r="S5" s="155"/>
    </row>
    <row r="6" spans="1:19" s="1" customFormat="1" ht="12" customHeight="1">
      <c r="A6" s="163" t="s">
        <v>165</v>
      </c>
      <c r="B6" s="202" t="s">
        <v>1484</v>
      </c>
      <c r="C6" s="155">
        <v>111111111</v>
      </c>
      <c r="D6" s="199">
        <v>178675716</v>
      </c>
      <c r="E6" s="217" t="s">
        <v>3979</v>
      </c>
      <c r="F6" s="218"/>
      <c r="G6" s="155"/>
      <c r="H6" s="155"/>
      <c r="I6" s="155"/>
      <c r="J6" s="155"/>
      <c r="K6" s="155"/>
      <c r="L6" s="155"/>
      <c r="M6" s="155"/>
      <c r="N6" s="155"/>
      <c r="O6" s="155"/>
      <c r="P6" s="155"/>
      <c r="Q6" s="155"/>
      <c r="R6" s="155"/>
      <c r="S6" s="155"/>
    </row>
    <row r="7" spans="1:19" s="9" customFormat="1">
      <c r="A7" s="135"/>
      <c r="B7" s="142"/>
      <c r="C7" s="142"/>
      <c r="D7" s="7"/>
      <c r="E7" s="6"/>
      <c r="F7" s="143"/>
      <c r="G7" s="6"/>
      <c r="H7" s="6"/>
      <c r="I7" s="136"/>
      <c r="J7" s="6"/>
      <c r="K7" s="6"/>
      <c r="L7" s="6"/>
      <c r="M7" s="6"/>
      <c r="N7" s="6"/>
      <c r="O7" s="6"/>
      <c r="P7" s="6"/>
      <c r="Q7" s="6"/>
      <c r="R7" s="6"/>
      <c r="S7" s="6"/>
    </row>
    <row r="8" spans="1:19" s="2" customFormat="1">
      <c r="A8" s="163" t="s">
        <v>2442</v>
      </c>
      <c r="B8" s="163"/>
      <c r="C8" s="163"/>
      <c r="D8" s="163"/>
      <c r="E8" s="249"/>
      <c r="F8" s="163"/>
      <c r="G8" s="155"/>
      <c r="H8" s="155" t="s">
        <v>1822</v>
      </c>
      <c r="I8" s="163"/>
      <c r="J8" s="163"/>
      <c r="K8" s="163"/>
      <c r="L8" s="155"/>
      <c r="M8" s="163"/>
      <c r="N8" s="163"/>
      <c r="O8" s="163"/>
      <c r="P8" s="163"/>
      <c r="Q8" s="163"/>
      <c r="R8" s="163"/>
      <c r="S8" s="163"/>
    </row>
    <row r="9" spans="1:19" s="1" customFormat="1" ht="12" customHeight="1">
      <c r="A9" s="163" t="s">
        <v>1946</v>
      </c>
      <c r="B9" s="202"/>
      <c r="C9" s="202"/>
      <c r="D9" s="199"/>
      <c r="E9" s="155"/>
      <c r="F9" s="248"/>
      <c r="G9" s="155" t="s">
        <v>1059</v>
      </c>
      <c r="H9" s="155" t="s">
        <v>1823</v>
      </c>
      <c r="I9" s="203"/>
      <c r="J9" s="203"/>
      <c r="K9" s="203"/>
      <c r="L9" s="203"/>
      <c r="M9" s="203"/>
      <c r="N9" s="155"/>
      <c r="O9" s="155"/>
      <c r="P9" s="155"/>
      <c r="Q9" s="155"/>
      <c r="R9" s="155"/>
      <c r="S9" s="155"/>
    </row>
    <row r="10" spans="1:19" s="1" customFormat="1" ht="12" customHeight="1">
      <c r="A10" s="163" t="s">
        <v>1947</v>
      </c>
      <c r="B10" s="202"/>
      <c r="C10" s="202"/>
      <c r="D10" s="199"/>
      <c r="E10" s="155"/>
      <c r="F10" s="248"/>
      <c r="G10" s="155"/>
      <c r="H10" s="203"/>
      <c r="I10" s="203"/>
      <c r="J10" s="203"/>
      <c r="K10" s="203"/>
      <c r="L10" s="203"/>
      <c r="M10" s="203"/>
      <c r="N10" s="155"/>
      <c r="O10" s="155"/>
      <c r="P10" s="155"/>
      <c r="Q10" s="155"/>
      <c r="R10" s="155"/>
      <c r="S10" s="155"/>
    </row>
    <row r="11" spans="1:19" s="9" customFormat="1" ht="12" customHeight="1">
      <c r="A11" s="135"/>
      <c r="B11" s="142"/>
      <c r="C11" s="142"/>
      <c r="D11" s="7"/>
      <c r="E11" s="6"/>
      <c r="F11" s="143"/>
      <c r="G11" s="6"/>
      <c r="H11" s="140"/>
      <c r="I11" s="140"/>
      <c r="J11" s="140"/>
      <c r="K11" s="140"/>
      <c r="L11" s="140"/>
      <c r="M11" s="140"/>
      <c r="N11" s="6"/>
      <c r="O11" s="6"/>
      <c r="P11" s="6"/>
      <c r="Q11" s="6"/>
      <c r="R11" s="6"/>
      <c r="S11" s="6"/>
    </row>
    <row r="12" spans="1:1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row>
    <row r="13" spans="1:19" s="1" customFormat="1" ht="139.5" customHeight="1">
      <c r="A13" s="163" t="s">
        <v>282</v>
      </c>
      <c r="B13" s="155" t="s">
        <v>1279</v>
      </c>
      <c r="C13" s="155" t="s">
        <v>1199</v>
      </c>
      <c r="D13" s="205" t="s">
        <v>3260</v>
      </c>
      <c r="E13" s="205" t="s">
        <v>281</v>
      </c>
      <c r="F13" s="205" t="s">
        <v>1358</v>
      </c>
      <c r="G13" s="205" t="s">
        <v>1058</v>
      </c>
      <c r="H13" s="205" t="s">
        <v>2223</v>
      </c>
      <c r="I13" s="205" t="s">
        <v>2226</v>
      </c>
      <c r="J13" s="205" t="s">
        <v>2224</v>
      </c>
      <c r="K13" s="205" t="s">
        <v>2532</v>
      </c>
      <c r="L13" s="205" t="s">
        <v>2227</v>
      </c>
      <c r="M13" s="205" t="s">
        <v>2225</v>
      </c>
      <c r="N13" s="205" t="s">
        <v>2228</v>
      </c>
      <c r="O13" s="205" t="s">
        <v>2229</v>
      </c>
      <c r="P13" s="205" t="s">
        <v>2230</v>
      </c>
      <c r="Q13" s="205" t="s">
        <v>2231</v>
      </c>
      <c r="R13" s="205" t="s">
        <v>2232</v>
      </c>
      <c r="S13" s="205" t="s">
        <v>2233</v>
      </c>
    </row>
    <row r="14" spans="1:19" ht="15">
      <c r="I14" s="10"/>
      <c r="J14" s="10"/>
      <c r="K14" s="10" t="s">
        <v>2768</v>
      </c>
      <c r="L14" s="10"/>
      <c r="M14" s="10"/>
      <c r="N14" s="10" t="s">
        <v>2768</v>
      </c>
      <c r="O14" s="10"/>
      <c r="P14" s="10"/>
      <c r="Q14" s="10"/>
      <c r="R14" s="10"/>
      <c r="S14" s="20"/>
    </row>
    <row r="15" spans="1:19">
      <c r="A15" s="509" t="s">
        <v>3963</v>
      </c>
      <c r="K15" s="1" t="s">
        <v>1316</v>
      </c>
      <c r="N15" s="1" t="s">
        <v>1316</v>
      </c>
    </row>
    <row r="16" spans="1:19">
      <c r="K16" s="1" t="s">
        <v>871</v>
      </c>
      <c r="N16" s="1" t="s">
        <v>871</v>
      </c>
    </row>
    <row r="17" spans="11:14">
      <c r="K17" s="1" t="s">
        <v>872</v>
      </c>
      <c r="N17" s="1" t="s">
        <v>872</v>
      </c>
    </row>
    <row r="18" spans="11:14">
      <c r="K18" s="1" t="s">
        <v>873</v>
      </c>
      <c r="N18" s="1" t="s">
        <v>873</v>
      </c>
    </row>
    <row r="19" spans="11:14">
      <c r="K19" s="1" t="s">
        <v>874</v>
      </c>
      <c r="N19" s="1" t="s">
        <v>874</v>
      </c>
    </row>
    <row r="20" spans="11:14">
      <c r="K20" s="1" t="s">
        <v>875</v>
      </c>
      <c r="N20" s="1" t="s">
        <v>875</v>
      </c>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28"/>
  <sheetViews>
    <sheetView workbookViewId="0">
      <pane xSplit="1" topLeftCell="B1" activePane="topRight" state="frozen"/>
      <selection activeCell="B33" sqref="B33"/>
      <selection pane="topRight" activeCell="B4" sqref="B4"/>
    </sheetView>
  </sheetViews>
  <sheetFormatPr defaultRowHeight="13.2"/>
  <cols>
    <col min="1" max="1" width="33.33203125" style="1" bestFit="1" customWidth="1"/>
    <col min="2" max="2" width="31.6640625" customWidth="1"/>
    <col min="3" max="3" width="23.33203125" bestFit="1" customWidth="1"/>
    <col min="4" max="4" width="20.5546875" bestFit="1" customWidth="1"/>
    <col min="5" max="5" width="10.6640625" style="30" bestFit="1" customWidth="1"/>
    <col min="6" max="6" width="10" bestFit="1" customWidth="1"/>
    <col min="7" max="7" width="47" customWidth="1"/>
    <col min="8" max="8" width="37.33203125" customWidth="1"/>
    <col min="9" max="9" width="27.44140625" customWidth="1"/>
    <col min="10" max="10" width="47" customWidth="1"/>
    <col min="11" max="11" width="13.44140625" customWidth="1"/>
  </cols>
  <sheetData>
    <row r="1" spans="1:11">
      <c r="A1" s="106" t="s">
        <v>1945</v>
      </c>
      <c r="B1" s="174"/>
      <c r="C1" s="174"/>
      <c r="D1" s="174"/>
      <c r="E1" s="175"/>
      <c r="F1" s="179"/>
      <c r="G1" s="174"/>
      <c r="H1" s="174"/>
      <c r="I1" s="12"/>
      <c r="J1" s="12"/>
    </row>
    <row r="2" spans="1:11">
      <c r="A2" s="163" t="s">
        <v>2061</v>
      </c>
      <c r="B2" s="6">
        <v>0</v>
      </c>
      <c r="C2" s="6">
        <v>1</v>
      </c>
      <c r="D2" s="6">
        <v>2</v>
      </c>
      <c r="E2" s="28">
        <v>3</v>
      </c>
      <c r="F2" s="6">
        <v>4</v>
      </c>
      <c r="G2" s="6">
        <v>5</v>
      </c>
      <c r="H2" s="6">
        <v>6</v>
      </c>
      <c r="I2" s="6">
        <v>7</v>
      </c>
      <c r="J2" s="6">
        <v>8</v>
      </c>
      <c r="K2" s="6">
        <v>9</v>
      </c>
    </row>
    <row r="3" spans="1:11">
      <c r="A3" s="200" t="s">
        <v>1459</v>
      </c>
      <c r="B3" s="8" t="s">
        <v>1728</v>
      </c>
      <c r="C3" s="8" t="s">
        <v>1730</v>
      </c>
      <c r="D3" s="8" t="s">
        <v>1731</v>
      </c>
      <c r="E3" s="29" t="s">
        <v>1732</v>
      </c>
      <c r="F3" s="131" t="s">
        <v>1733</v>
      </c>
      <c r="G3" s="8" t="s">
        <v>896</v>
      </c>
      <c r="H3" s="223" t="s">
        <v>1432</v>
      </c>
      <c r="I3" s="6" t="s">
        <v>895</v>
      </c>
      <c r="J3" s="6" t="s">
        <v>894</v>
      </c>
      <c r="K3" s="6" t="s">
        <v>2870</v>
      </c>
    </row>
    <row r="4" spans="1:11" s="1" customFormat="1">
      <c r="A4" s="163" t="s">
        <v>165</v>
      </c>
      <c r="B4" s="155" t="s">
        <v>2061</v>
      </c>
      <c r="C4" s="155">
        <v>111111111</v>
      </c>
      <c r="D4" s="216">
        <v>178675716</v>
      </c>
      <c r="E4" s="217" t="s">
        <v>3979</v>
      </c>
      <c r="F4" s="218"/>
      <c r="G4" s="155"/>
      <c r="H4" s="155"/>
      <c r="I4" s="155"/>
      <c r="J4" s="155"/>
      <c r="K4" s="155"/>
    </row>
    <row r="5" spans="1:11" s="1" customFormat="1">
      <c r="A5" s="163" t="s">
        <v>165</v>
      </c>
      <c r="B5" s="155" t="s">
        <v>2061</v>
      </c>
      <c r="C5" s="155">
        <v>111111111</v>
      </c>
      <c r="D5" s="216">
        <v>178675716</v>
      </c>
      <c r="E5" s="217" t="s">
        <v>3979</v>
      </c>
      <c r="F5" s="218"/>
      <c r="G5" s="155">
        <v>555346</v>
      </c>
      <c r="H5" s="155" t="s">
        <v>1435</v>
      </c>
      <c r="I5" s="155" t="s">
        <v>2062</v>
      </c>
      <c r="J5" s="155">
        <v>659825</v>
      </c>
      <c r="K5" s="155"/>
    </row>
    <row r="6" spans="1:11" s="1" customFormat="1">
      <c r="A6" s="163"/>
      <c r="B6" s="155"/>
      <c r="C6" s="155">
        <v>111111111</v>
      </c>
      <c r="D6" s="216"/>
      <c r="E6" s="217"/>
      <c r="F6" s="218"/>
      <c r="G6" s="155"/>
      <c r="H6" s="155"/>
      <c r="I6" s="155"/>
      <c r="J6" s="155"/>
      <c r="K6" s="155"/>
    </row>
    <row r="7" spans="1:11" s="9" customFormat="1">
      <c r="A7" s="135"/>
      <c r="B7" s="142"/>
      <c r="C7" s="142"/>
      <c r="D7" s="7"/>
      <c r="E7" s="6"/>
      <c r="F7" s="143"/>
      <c r="G7" s="6"/>
      <c r="H7" s="6"/>
      <c r="I7" s="136"/>
      <c r="J7" s="6"/>
      <c r="K7" s="6"/>
    </row>
    <row r="8" spans="1:11" s="2" customFormat="1">
      <c r="A8" s="163" t="s">
        <v>2442</v>
      </c>
      <c r="B8" s="163"/>
      <c r="C8" s="163"/>
      <c r="D8" s="163"/>
      <c r="E8" s="249"/>
      <c r="F8" s="163"/>
      <c r="G8" s="163" t="s">
        <v>1990</v>
      </c>
      <c r="H8" s="163" t="s">
        <v>1998</v>
      </c>
      <c r="I8" s="163" t="s">
        <v>1995</v>
      </c>
      <c r="J8" s="163" t="s">
        <v>1990</v>
      </c>
      <c r="K8" s="163"/>
    </row>
    <row r="9" spans="1:11" s="1" customFormat="1">
      <c r="A9" s="163" t="s">
        <v>1946</v>
      </c>
      <c r="B9" s="155"/>
      <c r="C9" s="155"/>
      <c r="D9" s="155"/>
      <c r="E9" s="217"/>
      <c r="F9" s="155"/>
      <c r="G9" s="155" t="s">
        <v>1744</v>
      </c>
      <c r="H9" s="155" t="s">
        <v>1981</v>
      </c>
      <c r="I9" s="155" t="s">
        <v>1744</v>
      </c>
      <c r="J9" s="155" t="s">
        <v>1744</v>
      </c>
      <c r="K9" s="155"/>
    </row>
    <row r="10" spans="1:11" s="1" customFormat="1">
      <c r="A10" s="163" t="s">
        <v>1947</v>
      </c>
      <c r="B10" s="155"/>
      <c r="C10" s="155"/>
      <c r="D10" s="155"/>
      <c r="E10" s="217"/>
      <c r="F10" s="155"/>
      <c r="G10" s="233">
        <v>100</v>
      </c>
      <c r="H10" s="233">
        <v>10</v>
      </c>
      <c r="I10" s="233">
        <v>100</v>
      </c>
      <c r="J10" s="233">
        <v>100</v>
      </c>
      <c r="K10" s="155"/>
    </row>
    <row r="11" spans="1:11" s="9" customFormat="1">
      <c r="A11" s="135"/>
      <c r="B11" s="6"/>
      <c r="C11" s="6"/>
      <c r="D11" s="6"/>
      <c r="E11" s="28"/>
      <c r="F11" s="6"/>
      <c r="G11" s="265"/>
      <c r="H11" s="265"/>
      <c r="I11" s="265"/>
      <c r="J11" s="265"/>
      <c r="K11" s="6"/>
    </row>
    <row r="12" spans="1:11" s="204" customFormat="1" ht="14.25" customHeight="1">
      <c r="A12" s="215" t="s">
        <v>77</v>
      </c>
      <c r="B12" s="220"/>
      <c r="C12" s="220"/>
      <c r="D12" s="221"/>
      <c r="E12" s="203"/>
      <c r="F12" s="222"/>
      <c r="G12" s="203"/>
      <c r="H12" s="203"/>
      <c r="I12" s="203"/>
      <c r="J12" s="203" t="s">
        <v>932</v>
      </c>
      <c r="K12" s="203"/>
    </row>
    <row r="13" spans="1:11" s="1" customFormat="1" ht="26.4">
      <c r="A13" s="163" t="s">
        <v>282</v>
      </c>
      <c r="B13" s="155" t="s">
        <v>1279</v>
      </c>
      <c r="C13" s="205" t="s">
        <v>3257</v>
      </c>
      <c r="D13" s="155" t="s">
        <v>3260</v>
      </c>
      <c r="E13" s="155" t="s">
        <v>281</v>
      </c>
      <c r="F13" s="205" t="s">
        <v>1358</v>
      </c>
      <c r="G13" s="155" t="s">
        <v>280</v>
      </c>
      <c r="H13" s="205" t="s">
        <v>2065</v>
      </c>
      <c r="I13" s="155" t="s">
        <v>636</v>
      </c>
      <c r="J13" s="155" t="s">
        <v>2063</v>
      </c>
      <c r="K13" s="155"/>
    </row>
    <row r="14" spans="1:11">
      <c r="H14" s="3" t="s">
        <v>2174</v>
      </c>
    </row>
    <row r="15" spans="1:11">
      <c r="A15" s="130" t="s">
        <v>2072</v>
      </c>
      <c r="H15" t="s">
        <v>1434</v>
      </c>
    </row>
    <row r="16" spans="1:11" ht="15">
      <c r="A16" s="130" t="s">
        <v>1016</v>
      </c>
      <c r="H16" t="s">
        <v>1435</v>
      </c>
      <c r="I16" s="20"/>
    </row>
    <row r="17" spans="1:9">
      <c r="H17" t="s">
        <v>2241</v>
      </c>
    </row>
    <row r="18" spans="1:9">
      <c r="A18" s="2" t="s">
        <v>1971</v>
      </c>
      <c r="H18" t="s">
        <v>1436</v>
      </c>
    </row>
    <row r="19" spans="1:9">
      <c r="H19" t="s">
        <v>599</v>
      </c>
      <c r="I19" s="3" t="s">
        <v>637</v>
      </c>
    </row>
    <row r="20" spans="1:9">
      <c r="A20" s="1" t="s">
        <v>1908</v>
      </c>
      <c r="H20" s="460" t="s">
        <v>3162</v>
      </c>
    </row>
    <row r="21" spans="1:9">
      <c r="D21" s="162"/>
      <c r="H21" s="460" t="s">
        <v>3163</v>
      </c>
    </row>
    <row r="22" spans="1:9">
      <c r="D22" s="162"/>
      <c r="H22" s="460" t="s">
        <v>3164</v>
      </c>
    </row>
    <row r="23" spans="1:9">
      <c r="D23" s="162"/>
      <c r="H23" t="s">
        <v>3254</v>
      </c>
    </row>
    <row r="24" spans="1:9">
      <c r="H24" t="s">
        <v>3252</v>
      </c>
    </row>
    <row r="25" spans="1:9">
      <c r="H25" t="s">
        <v>3253</v>
      </c>
    </row>
    <row r="26" spans="1:9">
      <c r="H26" t="s">
        <v>3262</v>
      </c>
    </row>
    <row r="28" spans="1:9">
      <c r="A28" s="509" t="s">
        <v>3963</v>
      </c>
    </row>
  </sheetData>
  <phoneticPr fontId="7" type="noConversion"/>
  <hyperlinks>
    <hyperlink ref="A2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19"/>
  <sheetViews>
    <sheetView workbookViewId="0">
      <selection activeCell="B4" sqref="B4"/>
    </sheetView>
  </sheetViews>
  <sheetFormatPr defaultRowHeight="13.2"/>
  <cols>
    <col min="1" max="1" width="31.44140625" style="1" bestFit="1" customWidth="1"/>
    <col min="2" max="2" width="29.6640625" bestFit="1" customWidth="1"/>
    <col min="3" max="3" width="23.33203125" bestFit="1" customWidth="1"/>
    <col min="4" max="4" width="13.6640625" customWidth="1"/>
    <col min="5" max="5" width="10.33203125" style="30"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41">
      <c r="A1" s="237" t="s">
        <v>1945</v>
      </c>
      <c r="B1" s="174"/>
      <c r="C1" s="174"/>
      <c r="D1" s="174"/>
      <c r="E1" s="175"/>
      <c r="F1" s="176"/>
      <c r="G1" s="174"/>
      <c r="H1" s="12"/>
      <c r="I1" s="174"/>
      <c r="J1" s="174"/>
      <c r="K1" s="12"/>
      <c r="L1" s="12"/>
      <c r="M1" s="12"/>
    </row>
    <row r="2" spans="1:41">
      <c r="A2" s="163" t="s">
        <v>1999</v>
      </c>
      <c r="B2" s="5">
        <v>0</v>
      </c>
      <c r="C2" s="5">
        <v>1</v>
      </c>
      <c r="D2" s="5">
        <v>2</v>
      </c>
      <c r="E2" s="5">
        <v>3</v>
      </c>
      <c r="F2" s="5">
        <v>4</v>
      </c>
      <c r="G2" s="5">
        <v>5</v>
      </c>
      <c r="H2" s="5">
        <v>6</v>
      </c>
      <c r="I2" s="5">
        <v>7</v>
      </c>
      <c r="J2" s="5">
        <v>8</v>
      </c>
      <c r="K2" s="5">
        <v>9</v>
      </c>
      <c r="L2" s="5">
        <v>10</v>
      </c>
      <c r="M2" s="146">
        <v>11</v>
      </c>
      <c r="N2" s="148"/>
      <c r="O2" s="148"/>
      <c r="P2" s="148"/>
      <c r="Q2" s="148"/>
      <c r="R2" s="148"/>
      <c r="S2" s="148"/>
      <c r="T2" s="148"/>
      <c r="U2" s="148"/>
      <c r="V2" s="148"/>
      <c r="W2" s="148"/>
      <c r="X2" s="148"/>
      <c r="Y2" s="148"/>
      <c r="Z2" s="148"/>
      <c r="AA2" s="148"/>
      <c r="AB2" s="148"/>
      <c r="AC2" s="148"/>
      <c r="AD2" s="148"/>
      <c r="AE2" s="148"/>
      <c r="AF2" s="148"/>
      <c r="AG2" s="147"/>
      <c r="AH2" s="147"/>
      <c r="AI2" s="147"/>
      <c r="AJ2" s="147"/>
      <c r="AK2" s="147"/>
      <c r="AL2" s="147"/>
      <c r="AM2" s="147"/>
      <c r="AN2" s="147"/>
      <c r="AO2" s="147"/>
    </row>
    <row r="3" spans="1:41">
      <c r="A3" s="155" t="s">
        <v>1459</v>
      </c>
      <c r="B3" s="8" t="s">
        <v>1728</v>
      </c>
      <c r="C3" s="8" t="s">
        <v>1730</v>
      </c>
      <c r="D3" s="8" t="s">
        <v>1731</v>
      </c>
      <c r="E3" s="8" t="s">
        <v>1732</v>
      </c>
      <c r="F3" s="5" t="s">
        <v>1733</v>
      </c>
      <c r="G3" s="8" t="s">
        <v>2561</v>
      </c>
      <c r="H3" s="224" t="s">
        <v>2000</v>
      </c>
      <c r="I3" s="8" t="s">
        <v>210</v>
      </c>
      <c r="J3" s="8" t="s">
        <v>2001</v>
      </c>
      <c r="K3" s="434" t="s">
        <v>2542</v>
      </c>
      <c r="L3" s="224" t="s">
        <v>2002</v>
      </c>
      <c r="M3" s="224" t="s">
        <v>2870</v>
      </c>
      <c r="N3" s="148"/>
      <c r="O3" s="148"/>
      <c r="P3" s="148"/>
      <c r="Q3" s="149"/>
      <c r="R3" s="148"/>
      <c r="S3" s="148"/>
      <c r="T3" s="148"/>
      <c r="U3" s="149"/>
      <c r="V3" s="148"/>
      <c r="W3" s="148"/>
      <c r="X3" s="148"/>
      <c r="Y3" s="149"/>
      <c r="Z3" s="148"/>
      <c r="AA3" s="148"/>
      <c r="AB3" s="148"/>
      <c r="AC3" s="149"/>
      <c r="AD3" s="148"/>
      <c r="AE3" s="148"/>
      <c r="AF3" s="148"/>
      <c r="AG3" s="147"/>
      <c r="AH3" s="147"/>
      <c r="AI3" s="147"/>
      <c r="AJ3" s="147"/>
      <c r="AK3" s="147"/>
      <c r="AL3" s="147"/>
      <c r="AM3" s="147"/>
      <c r="AN3" s="147"/>
      <c r="AO3" s="147"/>
    </row>
    <row r="4" spans="1:41" s="204" customFormat="1">
      <c r="A4" s="340" t="s">
        <v>290</v>
      </c>
      <c r="B4" s="203" t="s">
        <v>2003</v>
      </c>
      <c r="C4" s="155">
        <v>111111111</v>
      </c>
      <c r="D4" s="203">
        <v>178675716</v>
      </c>
      <c r="E4" s="217" t="s">
        <v>3979</v>
      </c>
      <c r="F4" s="222"/>
      <c r="G4" s="203">
        <v>123</v>
      </c>
      <c r="H4" s="203">
        <v>1232008</v>
      </c>
      <c r="I4" s="203">
        <v>2008</v>
      </c>
      <c r="J4" s="203"/>
      <c r="K4" s="203"/>
      <c r="L4" s="203"/>
      <c r="M4" s="203"/>
    </row>
    <row r="5" spans="1:41" s="204" customFormat="1">
      <c r="A5" s="237" t="s">
        <v>165</v>
      </c>
      <c r="B5" s="203" t="s">
        <v>2003</v>
      </c>
      <c r="C5" s="155">
        <v>111111111</v>
      </c>
      <c r="D5" s="203">
        <v>178675716</v>
      </c>
      <c r="E5" s="217" t="s">
        <v>3979</v>
      </c>
      <c r="F5" s="222"/>
      <c r="G5" s="203">
        <v>456</v>
      </c>
      <c r="H5" s="203">
        <v>4562008</v>
      </c>
      <c r="I5" s="203">
        <v>2008</v>
      </c>
      <c r="J5" s="203">
        <v>1000</v>
      </c>
      <c r="K5" s="203"/>
      <c r="L5" s="203" t="s">
        <v>2004</v>
      </c>
      <c r="M5" s="203">
        <v>1</v>
      </c>
    </row>
    <row r="6" spans="1:41" s="204" customFormat="1">
      <c r="A6" s="237" t="s">
        <v>165</v>
      </c>
      <c r="B6" s="203" t="s">
        <v>2003</v>
      </c>
      <c r="C6" s="155">
        <v>111111111</v>
      </c>
      <c r="D6" s="203">
        <v>178675716</v>
      </c>
      <c r="E6" s="217" t="s">
        <v>3979</v>
      </c>
      <c r="F6" s="222"/>
      <c r="G6" s="203">
        <v>789</v>
      </c>
      <c r="H6" s="203">
        <v>7892008</v>
      </c>
      <c r="I6" s="203">
        <v>2008</v>
      </c>
      <c r="J6" s="267">
        <v>1500</v>
      </c>
      <c r="K6" s="220"/>
      <c r="L6" s="203" t="s">
        <v>2005</v>
      </c>
      <c r="M6" s="220" t="s">
        <v>1708</v>
      </c>
      <c r="N6" s="270"/>
      <c r="Q6" s="269"/>
      <c r="R6" s="270"/>
      <c r="U6" s="269"/>
      <c r="V6" s="270"/>
      <c r="Y6" s="269"/>
      <c r="Z6" s="270"/>
      <c r="AC6" s="269"/>
      <c r="AD6" s="270"/>
    </row>
    <row r="7" spans="1:41" s="39" customFormat="1">
      <c r="A7" s="144"/>
      <c r="B7" s="256"/>
      <c r="C7" s="256"/>
      <c r="D7" s="257"/>
      <c r="E7" s="140"/>
      <c r="F7" s="131"/>
      <c r="G7" s="140"/>
      <c r="H7" s="140"/>
      <c r="I7" s="140"/>
      <c r="J7" s="140"/>
      <c r="K7" s="140"/>
      <c r="L7" s="140"/>
      <c r="M7" s="140"/>
    </row>
    <row r="8" spans="1:41" s="204" customFormat="1">
      <c r="A8" s="237" t="s">
        <v>1816</v>
      </c>
      <c r="B8" s="203"/>
      <c r="C8" s="203"/>
      <c r="D8" s="203"/>
      <c r="E8" s="203"/>
      <c r="F8" s="218"/>
      <c r="G8" s="203" t="s">
        <v>1724</v>
      </c>
      <c r="H8" s="203" t="s">
        <v>1724</v>
      </c>
      <c r="I8" s="203"/>
      <c r="J8" s="203"/>
      <c r="K8" s="203"/>
      <c r="L8" s="203"/>
      <c r="M8" s="203"/>
    </row>
    <row r="9" spans="1:41" s="238" customFormat="1">
      <c r="A9" s="237" t="s">
        <v>2442</v>
      </c>
      <c r="B9" s="237"/>
      <c r="C9" s="237"/>
      <c r="D9" s="237"/>
      <c r="E9" s="271"/>
      <c r="F9" s="237"/>
      <c r="G9" s="237" t="s">
        <v>1990</v>
      </c>
      <c r="H9" s="237" t="s">
        <v>1990</v>
      </c>
      <c r="I9" s="237" t="s">
        <v>2006</v>
      </c>
      <c r="J9" s="237"/>
      <c r="K9" s="237" t="s">
        <v>2677</v>
      </c>
      <c r="L9" s="237" t="s">
        <v>1257</v>
      </c>
      <c r="M9" s="200" t="s">
        <v>3004</v>
      </c>
    </row>
    <row r="10" spans="1:41" s="204" customFormat="1">
      <c r="A10" s="237" t="s">
        <v>1946</v>
      </c>
      <c r="B10" s="203"/>
      <c r="C10" s="203"/>
      <c r="D10" s="203"/>
      <c r="E10" s="272"/>
      <c r="F10" s="203"/>
      <c r="G10" s="203" t="s">
        <v>1744</v>
      </c>
      <c r="H10" s="203" t="s">
        <v>1744</v>
      </c>
      <c r="I10" s="203"/>
      <c r="J10" s="203"/>
      <c r="K10" s="203"/>
      <c r="L10" s="203"/>
      <c r="M10" s="155" t="s">
        <v>3005</v>
      </c>
    </row>
    <row r="11" spans="1:41" s="204" customFormat="1">
      <c r="A11" s="237" t="s">
        <v>1947</v>
      </c>
      <c r="B11" s="203"/>
      <c r="C11" s="203"/>
      <c r="D11" s="203"/>
      <c r="E11" s="272"/>
      <c r="F11" s="203"/>
      <c r="G11" s="203">
        <v>100</v>
      </c>
      <c r="H11" s="203">
        <v>100</v>
      </c>
      <c r="I11" s="203"/>
      <c r="J11" s="203"/>
      <c r="K11" s="203"/>
      <c r="L11" s="203"/>
      <c r="M11" s="155" t="s">
        <v>2943</v>
      </c>
    </row>
    <row r="12" spans="1:41" s="204" customFormat="1" ht="14.25" customHeight="1">
      <c r="A12" s="237" t="s">
        <v>77</v>
      </c>
      <c r="B12" s="220"/>
      <c r="C12" s="220"/>
      <c r="D12" s="221"/>
      <c r="E12" s="203"/>
      <c r="F12" s="222"/>
      <c r="G12" s="203"/>
      <c r="H12" s="203"/>
      <c r="I12" s="203"/>
      <c r="J12" s="203"/>
      <c r="K12" s="203"/>
      <c r="L12" s="203"/>
      <c r="M12" s="203"/>
    </row>
    <row r="13" spans="1:41" s="99" customFormat="1" ht="26.4">
      <c r="A13" s="266" t="s">
        <v>282</v>
      </c>
      <c r="B13" s="273"/>
      <c r="C13" s="273"/>
      <c r="D13" s="273"/>
      <c r="E13" s="273"/>
      <c r="F13" s="155" t="s">
        <v>1358</v>
      </c>
      <c r="G13" s="273" t="s">
        <v>280</v>
      </c>
      <c r="H13" s="273" t="s">
        <v>2007</v>
      </c>
      <c r="I13" s="273" t="s">
        <v>2008</v>
      </c>
      <c r="J13" s="273" t="s">
        <v>2009</v>
      </c>
      <c r="K13" s="273" t="s">
        <v>2010</v>
      </c>
      <c r="L13" s="273" t="s">
        <v>2011</v>
      </c>
      <c r="M13" s="205" t="s">
        <v>3006</v>
      </c>
    </row>
    <row r="14" spans="1:41" s="1" customFormat="1">
      <c r="E14" s="105"/>
      <c r="J14" s="24"/>
      <c r="K14" s="24"/>
      <c r="M14" s="24"/>
      <c r="N14" s="24"/>
      <c r="O14" s="27"/>
      <c r="Q14" s="24"/>
      <c r="R14" s="24"/>
      <c r="S14" s="27"/>
      <c r="U14" s="24"/>
      <c r="V14" s="24"/>
      <c r="W14" s="27"/>
      <c r="Y14" s="24"/>
      <c r="Z14" s="24"/>
      <c r="AA14" s="27"/>
      <c r="AC14" s="24"/>
      <c r="AD14" s="24"/>
      <c r="AE14" s="27"/>
    </row>
    <row r="15" spans="1:41">
      <c r="H15" s="509" t="s">
        <v>3963</v>
      </c>
      <c r="I15" s="1"/>
      <c r="J15" s="24"/>
      <c r="K15" s="24"/>
    </row>
    <row r="16" spans="1:41">
      <c r="A16" s="2" t="s">
        <v>602</v>
      </c>
      <c r="I16" s="1"/>
      <c r="J16" s="1"/>
      <c r="K16" s="1"/>
    </row>
    <row r="19" spans="1:1">
      <c r="A19" s="130"/>
    </row>
  </sheetData>
  <phoneticPr fontId="7" type="noConversion"/>
  <hyperlinks>
    <hyperlink ref="H1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4"/>
  <sheetViews>
    <sheetView workbookViewId="0">
      <pane xSplit="1" topLeftCell="B1" activePane="topRight" state="frozen"/>
      <selection activeCell="B33" sqref="B33"/>
      <selection pane="topRight" activeCell="B4" sqref="B4"/>
    </sheetView>
  </sheetViews>
  <sheetFormatPr defaultRowHeight="13.2"/>
  <cols>
    <col min="1" max="1" width="40.33203125" style="1" bestFit="1" customWidth="1"/>
    <col min="2" max="2" width="40.332031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35.6640625" bestFit="1" customWidth="1"/>
    <col min="9" max="9" width="22.6640625" bestFit="1" customWidth="1"/>
    <col min="10" max="10" width="19" customWidth="1"/>
    <col min="11" max="11" width="21.6640625" customWidth="1"/>
    <col min="12" max="12" width="24.6640625" customWidth="1"/>
    <col min="13" max="13" width="21.33203125" customWidth="1"/>
    <col min="14" max="14" width="23.44140625" customWidth="1"/>
    <col min="15" max="15" width="21.6640625" customWidth="1"/>
    <col min="16" max="16" width="19.33203125" customWidth="1"/>
    <col min="17" max="17" width="70.33203125" customWidth="1"/>
  </cols>
  <sheetData>
    <row r="1" spans="1:17">
      <c r="A1" s="106" t="s">
        <v>1945</v>
      </c>
      <c r="B1" s="174"/>
      <c r="C1" s="174"/>
      <c r="D1" s="174"/>
      <c r="E1" s="174"/>
      <c r="F1" s="176"/>
      <c r="G1" s="174"/>
      <c r="H1" s="174"/>
      <c r="I1" s="174"/>
      <c r="J1" s="12"/>
      <c r="K1" s="12"/>
      <c r="L1" s="12"/>
      <c r="M1" s="12"/>
      <c r="N1" s="12"/>
      <c r="O1" s="12"/>
      <c r="P1" s="12"/>
      <c r="Q1" s="12"/>
    </row>
    <row r="2" spans="1:17">
      <c r="A2" s="163" t="s">
        <v>2425</v>
      </c>
      <c r="B2" s="6">
        <v>0</v>
      </c>
      <c r="C2" s="6">
        <v>1</v>
      </c>
      <c r="D2" s="6">
        <v>2</v>
      </c>
      <c r="E2" s="6">
        <v>3</v>
      </c>
      <c r="F2" s="6">
        <v>4</v>
      </c>
      <c r="G2" s="6">
        <v>5</v>
      </c>
      <c r="H2" s="6">
        <v>6</v>
      </c>
      <c r="I2" s="6">
        <v>7</v>
      </c>
      <c r="J2" s="6">
        <v>8</v>
      </c>
      <c r="K2" s="6">
        <v>9</v>
      </c>
      <c r="L2" s="6">
        <v>10</v>
      </c>
      <c r="M2" s="6">
        <v>11</v>
      </c>
      <c r="N2" s="6">
        <v>12</v>
      </c>
      <c r="O2" s="6">
        <v>13</v>
      </c>
      <c r="P2" s="6">
        <v>14</v>
      </c>
      <c r="Q2" s="6">
        <v>15</v>
      </c>
    </row>
    <row r="3" spans="1:17">
      <c r="A3" s="200" t="s">
        <v>2989</v>
      </c>
      <c r="B3" s="8" t="s">
        <v>1728</v>
      </c>
      <c r="C3" s="8" t="s">
        <v>1730</v>
      </c>
      <c r="D3" s="8" t="s">
        <v>1731</v>
      </c>
      <c r="E3" s="8" t="s">
        <v>1732</v>
      </c>
      <c r="F3" s="6" t="s">
        <v>1733</v>
      </c>
      <c r="G3" s="8" t="s">
        <v>2561</v>
      </c>
      <c r="H3" s="8" t="s">
        <v>1801</v>
      </c>
      <c r="I3" s="8" t="s">
        <v>1802</v>
      </c>
      <c r="J3" s="223" t="s">
        <v>1803</v>
      </c>
      <c r="K3" s="6" t="s">
        <v>207</v>
      </c>
      <c r="L3" s="6" t="s">
        <v>208</v>
      </c>
      <c r="M3" s="6" t="s">
        <v>209</v>
      </c>
      <c r="N3" s="6" t="s">
        <v>210</v>
      </c>
      <c r="O3" s="6" t="s">
        <v>415</v>
      </c>
      <c r="P3" s="6" t="s">
        <v>416</v>
      </c>
      <c r="Q3" s="6" t="s">
        <v>417</v>
      </c>
    </row>
    <row r="4" spans="1:17" s="1" customFormat="1" ht="14.25" customHeight="1">
      <c r="A4" s="163" t="s">
        <v>165</v>
      </c>
      <c r="B4" s="155" t="s">
        <v>2425</v>
      </c>
      <c r="C4" s="155">
        <v>111111111</v>
      </c>
      <c r="D4" s="216">
        <v>178675716</v>
      </c>
      <c r="E4" s="217" t="s">
        <v>3979</v>
      </c>
      <c r="F4" s="248"/>
      <c r="G4" s="155"/>
      <c r="H4" s="155"/>
      <c r="I4" s="155"/>
      <c r="J4" s="155"/>
      <c r="K4" s="155"/>
      <c r="L4" s="155"/>
      <c r="M4" s="155"/>
      <c r="N4" s="155"/>
      <c r="O4" s="155"/>
      <c r="P4" s="155"/>
      <c r="Q4" s="155"/>
    </row>
    <row r="5" spans="1:17" s="1" customFormat="1">
      <c r="A5" s="163" t="s">
        <v>165</v>
      </c>
      <c r="B5" s="155" t="s">
        <v>2425</v>
      </c>
      <c r="C5" s="155">
        <v>111111111</v>
      </c>
      <c r="D5" s="216">
        <v>178675716</v>
      </c>
      <c r="E5" s="217" t="s">
        <v>3979</v>
      </c>
      <c r="F5" s="155"/>
      <c r="G5" s="155">
        <v>555346</v>
      </c>
      <c r="H5" s="155">
        <v>3</v>
      </c>
      <c r="I5" s="202" t="s">
        <v>1804</v>
      </c>
      <c r="J5" s="155" t="s">
        <v>1805</v>
      </c>
      <c r="K5" s="155" t="s">
        <v>1019</v>
      </c>
      <c r="L5" s="155" t="s">
        <v>1020</v>
      </c>
      <c r="M5" s="155" t="s">
        <v>1022</v>
      </c>
      <c r="N5" s="155">
        <v>2008</v>
      </c>
      <c r="O5" s="155" t="s">
        <v>1009</v>
      </c>
      <c r="P5" s="155" t="s">
        <v>41</v>
      </c>
      <c r="Q5" s="155" t="s">
        <v>1259</v>
      </c>
    </row>
    <row r="6" spans="1:17" s="1" customFormat="1">
      <c r="A6" s="163"/>
      <c r="B6" s="155"/>
      <c r="C6" s="155">
        <v>111111111</v>
      </c>
      <c r="D6" s="216"/>
      <c r="E6" s="217"/>
      <c r="F6" s="155"/>
      <c r="G6" s="155"/>
      <c r="H6" s="155"/>
      <c r="I6" s="202"/>
      <c r="J6" s="155"/>
      <c r="K6" s="155"/>
      <c r="L6" s="155"/>
      <c r="M6" s="155"/>
      <c r="N6" s="155"/>
      <c r="O6" s="155"/>
      <c r="P6" s="155"/>
      <c r="Q6" s="155"/>
    </row>
    <row r="7" spans="1:17" s="9" customFormat="1">
      <c r="A7" s="135"/>
      <c r="B7" s="6"/>
      <c r="C7" s="6"/>
      <c r="D7" s="254"/>
      <c r="E7" s="28"/>
      <c r="F7" s="6"/>
      <c r="G7" s="6"/>
      <c r="H7" s="6"/>
      <c r="I7" s="142"/>
      <c r="J7" s="6"/>
      <c r="K7" s="6"/>
      <c r="L7" s="6"/>
      <c r="M7" s="6"/>
      <c r="N7" s="6"/>
      <c r="O7" s="6"/>
      <c r="P7" s="6"/>
      <c r="Q7" s="6"/>
    </row>
    <row r="8" spans="1:17" s="1" customFormat="1">
      <c r="A8" s="163" t="s">
        <v>1817</v>
      </c>
      <c r="B8" s="155"/>
      <c r="C8" s="155"/>
      <c r="D8" s="155"/>
      <c r="E8" s="155"/>
      <c r="F8" s="155"/>
      <c r="G8" s="155" t="s">
        <v>1806</v>
      </c>
      <c r="H8" s="155" t="s">
        <v>482</v>
      </c>
      <c r="I8" s="155" t="s">
        <v>483</v>
      </c>
      <c r="J8" s="155"/>
      <c r="K8" s="155" t="s">
        <v>2175</v>
      </c>
      <c r="L8" s="155"/>
      <c r="M8" s="155" t="s">
        <v>2175</v>
      </c>
      <c r="N8" s="155" t="s">
        <v>2175</v>
      </c>
      <c r="O8" s="155"/>
      <c r="P8" s="155"/>
      <c r="Q8" s="155"/>
    </row>
    <row r="9" spans="1:17" s="2" customFormat="1" ht="26.4">
      <c r="A9" s="163" t="s">
        <v>1505</v>
      </c>
      <c r="B9" s="163"/>
      <c r="C9" s="163"/>
      <c r="D9" s="163"/>
      <c r="E9" s="163"/>
      <c r="F9" s="163"/>
      <c r="G9" s="155" t="s">
        <v>1990</v>
      </c>
      <c r="H9" s="163" t="s">
        <v>484</v>
      </c>
      <c r="I9" s="163" t="s">
        <v>485</v>
      </c>
      <c r="J9" s="163" t="s">
        <v>485</v>
      </c>
      <c r="K9" s="163" t="s">
        <v>1018</v>
      </c>
      <c r="L9" s="163" t="s">
        <v>1018</v>
      </c>
      <c r="M9" s="163" t="s">
        <v>1018</v>
      </c>
      <c r="N9" s="253" t="s">
        <v>2800</v>
      </c>
      <c r="O9" s="163" t="s">
        <v>1257</v>
      </c>
      <c r="P9" s="163" t="s">
        <v>1257</v>
      </c>
      <c r="Q9" s="163" t="s">
        <v>1831</v>
      </c>
    </row>
    <row r="10" spans="1:17" s="1" customFormat="1">
      <c r="A10" s="163" t="s">
        <v>1946</v>
      </c>
      <c r="B10" s="155"/>
      <c r="C10" s="155"/>
      <c r="D10" s="155"/>
      <c r="E10" s="155"/>
      <c r="F10" s="155"/>
      <c r="G10" s="155" t="s">
        <v>1744</v>
      </c>
      <c r="H10" s="155" t="s">
        <v>1744</v>
      </c>
      <c r="I10" s="155" t="s">
        <v>1991</v>
      </c>
      <c r="J10" s="155" t="s">
        <v>1744</v>
      </c>
      <c r="K10" s="155"/>
      <c r="L10" s="155"/>
      <c r="M10" s="155"/>
      <c r="N10" s="155"/>
      <c r="O10" s="155"/>
      <c r="P10" s="155"/>
      <c r="Q10" s="155"/>
    </row>
    <row r="11" spans="1:17" s="1" customFormat="1" ht="13.5" customHeight="1">
      <c r="A11" s="163" t="s">
        <v>1947</v>
      </c>
      <c r="B11" s="155"/>
      <c r="C11" s="155"/>
      <c r="D11" s="155"/>
      <c r="E11" s="155"/>
      <c r="F11" s="155"/>
      <c r="G11" s="233">
        <v>100</v>
      </c>
      <c r="H11" s="233">
        <v>100</v>
      </c>
      <c r="I11" s="155"/>
      <c r="J11" s="233">
        <v>255</v>
      </c>
      <c r="K11" s="155"/>
      <c r="L11" s="155"/>
      <c r="M11" s="155"/>
      <c r="N11" s="155"/>
      <c r="O11" s="155"/>
      <c r="P11" s="155"/>
      <c r="Q11" s="155"/>
    </row>
    <row r="12" spans="1:17" s="9" customFormat="1" ht="13.5" customHeight="1">
      <c r="A12" s="135"/>
      <c r="B12" s="6"/>
      <c r="C12" s="6"/>
      <c r="D12" s="6"/>
      <c r="E12" s="6"/>
      <c r="F12" s="6"/>
      <c r="G12" s="265"/>
      <c r="H12" s="265"/>
      <c r="I12" s="6"/>
      <c r="J12" s="265"/>
      <c r="K12" s="6"/>
      <c r="L12" s="6"/>
      <c r="M12" s="6"/>
      <c r="N12" s="6"/>
      <c r="O12" s="6"/>
      <c r="P12" s="6"/>
      <c r="Q12" s="6"/>
    </row>
    <row r="13" spans="1:17" s="204" customFormat="1" ht="14.25" customHeight="1">
      <c r="A13" s="215" t="s">
        <v>77</v>
      </c>
      <c r="B13" s="220"/>
      <c r="C13" s="220"/>
      <c r="D13" s="221"/>
      <c r="E13" s="203"/>
      <c r="F13" s="222"/>
      <c r="G13" s="203"/>
      <c r="H13" s="203"/>
      <c r="I13" s="203"/>
      <c r="J13" s="203"/>
      <c r="K13" s="203"/>
      <c r="L13" s="203"/>
      <c r="M13" s="203"/>
      <c r="N13" s="203"/>
      <c r="O13" s="203"/>
      <c r="P13" s="203"/>
      <c r="Q13" s="203"/>
    </row>
    <row r="14" spans="1:17" s="24" customFormat="1" ht="99">
      <c r="A14" s="253" t="s">
        <v>282</v>
      </c>
      <c r="B14" s="205" t="s">
        <v>1279</v>
      </c>
      <c r="C14" s="205"/>
      <c r="D14" s="205"/>
      <c r="E14" s="205"/>
      <c r="F14" s="205" t="s">
        <v>486</v>
      </c>
      <c r="G14" s="205" t="s">
        <v>280</v>
      </c>
      <c r="H14" s="205" t="s">
        <v>1442</v>
      </c>
      <c r="I14" s="205" t="s">
        <v>1948</v>
      </c>
      <c r="J14" s="205" t="s">
        <v>1306</v>
      </c>
      <c r="K14" s="205" t="s">
        <v>1017</v>
      </c>
      <c r="L14" s="205" t="s">
        <v>1021</v>
      </c>
      <c r="M14" s="205" t="s">
        <v>1023</v>
      </c>
      <c r="N14" s="205" t="s">
        <v>1008</v>
      </c>
      <c r="O14" s="205" t="s">
        <v>1256</v>
      </c>
      <c r="P14" s="205" t="s">
        <v>1258</v>
      </c>
      <c r="Q14" s="354" t="s">
        <v>1301</v>
      </c>
    </row>
    <row r="15" spans="1:17">
      <c r="I15" s="1" t="s">
        <v>1307</v>
      </c>
    </row>
    <row r="16" spans="1:17" ht="39.6">
      <c r="A16" s="2" t="s">
        <v>1087</v>
      </c>
      <c r="I16" s="10" t="s">
        <v>1175</v>
      </c>
    </row>
    <row r="18" spans="1:1">
      <c r="A18" s="2" t="s">
        <v>1198</v>
      </c>
    </row>
    <row r="20" spans="1:1">
      <c r="A20" s="130" t="s">
        <v>2072</v>
      </c>
    </row>
    <row r="22" spans="1:1">
      <c r="A22" s="2" t="s">
        <v>1137</v>
      </c>
    </row>
    <row r="24" spans="1:1">
      <c r="A24" s="509" t="s">
        <v>3963</v>
      </c>
    </row>
  </sheetData>
  <phoneticPr fontId="7" type="noConversion"/>
  <hyperlinks>
    <hyperlink ref="A2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DM20"/>
  <sheetViews>
    <sheetView zoomScaleNormal="100" workbookViewId="0">
      <pane xSplit="1" topLeftCell="E1" activePane="topRight" state="frozen"/>
      <selection activeCell="B33" sqref="B33"/>
      <selection pane="topRight" activeCell="E4" sqref="E4"/>
    </sheetView>
  </sheetViews>
  <sheetFormatPr defaultRowHeight="13.2"/>
  <cols>
    <col min="1" max="1" width="25.33203125" style="235" bestFit="1" customWidth="1"/>
    <col min="2" max="2" width="25.5546875" customWidth="1"/>
    <col min="3" max="3" width="18.44140625" bestFit="1" customWidth="1"/>
    <col min="4" max="4" width="17" bestFit="1" customWidth="1"/>
    <col min="5" max="5" width="10.6640625" bestFit="1" customWidth="1"/>
    <col min="6" max="6" width="21.6640625" bestFit="1" customWidth="1"/>
    <col min="7" max="7" width="24.33203125" bestFit="1" customWidth="1"/>
    <col min="8" max="8" width="15.6640625" bestFit="1" customWidth="1"/>
    <col min="9" max="9" width="15.33203125" bestFit="1" customWidth="1"/>
    <col min="10" max="10" width="12.6640625" bestFit="1" customWidth="1"/>
    <col min="11" max="11" width="19.33203125" bestFit="1" customWidth="1"/>
    <col min="12" max="13" width="12.6640625" bestFit="1" customWidth="1"/>
    <col min="14" max="14" width="18" bestFit="1" customWidth="1"/>
    <col min="15" max="15" width="12.6640625" bestFit="1" customWidth="1"/>
    <col min="16" max="16" width="18" bestFit="1" customWidth="1"/>
    <col min="17" max="17" width="12.6640625" bestFit="1" customWidth="1"/>
    <col min="18" max="18" width="33.6640625" bestFit="1" customWidth="1"/>
    <col min="19" max="19" width="13.33203125" bestFit="1" customWidth="1"/>
    <col min="20" max="20" width="33.6640625" bestFit="1" customWidth="1"/>
    <col min="21" max="21" width="13.33203125" bestFit="1" customWidth="1"/>
    <col min="22" max="22" width="33.6640625" bestFit="1" customWidth="1"/>
    <col min="23" max="23" width="13.33203125" bestFit="1" customWidth="1"/>
    <col min="24" max="24" width="33.6640625" bestFit="1" customWidth="1"/>
    <col min="25" max="25" width="13.33203125" bestFit="1" customWidth="1"/>
    <col min="26" max="26" width="33.6640625" bestFit="1" customWidth="1"/>
    <col min="27" max="27" width="13.33203125" bestFit="1" customWidth="1"/>
    <col min="28" max="28" width="33.6640625" bestFit="1" customWidth="1"/>
    <col min="29" max="29" width="26" bestFit="1" customWidth="1"/>
    <col min="30" max="30" width="33.6640625" bestFit="1" customWidth="1"/>
    <col min="31" max="31" width="22.33203125" bestFit="1" customWidth="1"/>
    <col min="32" max="32" width="33.6640625" bestFit="1" customWidth="1"/>
    <col min="33" max="33" width="19" bestFit="1" customWidth="1"/>
    <col min="34" max="34" width="33.6640625" bestFit="1" customWidth="1"/>
    <col min="35" max="35" width="16.6640625" bestFit="1" customWidth="1"/>
    <col min="36" max="36" width="33.6640625" bestFit="1" customWidth="1"/>
    <col min="37" max="37" width="14.6640625" bestFit="1" customWidth="1"/>
    <col min="38" max="38" width="33.6640625" bestFit="1" customWidth="1"/>
    <col min="39" max="39" width="14.6640625" bestFit="1" customWidth="1"/>
    <col min="40" max="40" width="14.33203125" bestFit="1" customWidth="1"/>
    <col min="41" max="42" width="12.6640625" bestFit="1" customWidth="1"/>
    <col min="43" max="43" width="22" bestFit="1" customWidth="1"/>
    <col min="44" max="45" width="12.6640625" bestFit="1" customWidth="1"/>
    <col min="46" max="46" width="33.6640625" bestFit="1" customWidth="1"/>
    <col min="47" max="49" width="21.6640625" bestFit="1" customWidth="1"/>
    <col min="50" max="57" width="16.44140625" bestFit="1" customWidth="1"/>
    <col min="58" max="58" width="23.33203125" bestFit="1" customWidth="1"/>
    <col min="59" max="59" width="22.33203125" bestFit="1" customWidth="1"/>
    <col min="60" max="60" width="18.44140625" bestFit="1" customWidth="1"/>
    <col min="61" max="61" width="26.33203125" bestFit="1" customWidth="1"/>
    <col min="62" max="62" width="19.33203125" bestFit="1" customWidth="1"/>
    <col min="63" max="63" width="19.44140625" bestFit="1" customWidth="1"/>
    <col min="64" max="64" width="18.33203125" bestFit="1" customWidth="1"/>
    <col min="65" max="65" width="18" bestFit="1" customWidth="1"/>
    <col min="66" max="66" width="18.33203125" bestFit="1" customWidth="1"/>
    <col min="67" max="67" width="19.6640625" bestFit="1" customWidth="1"/>
    <col min="68" max="68" width="20.6640625" bestFit="1" customWidth="1"/>
    <col min="69" max="69" width="24.44140625" bestFit="1" customWidth="1"/>
    <col min="70" max="70" width="33.6640625" bestFit="1" customWidth="1"/>
    <col min="71" max="73" width="21.6640625" bestFit="1" customWidth="1"/>
    <col min="74" max="81" width="16.44140625" bestFit="1" customWidth="1"/>
    <col min="82" max="82" width="23.33203125" bestFit="1" customWidth="1"/>
    <col min="83" max="83" width="22.33203125" bestFit="1" customWidth="1"/>
    <col min="84" max="84" width="18.44140625" bestFit="1" customWidth="1"/>
    <col min="85" max="85" width="26.33203125" bestFit="1" customWidth="1"/>
    <col min="86" max="86" width="19.33203125" bestFit="1" customWidth="1"/>
    <col min="87" max="87" width="19.44140625" bestFit="1" customWidth="1"/>
    <col min="88" max="88" width="18.33203125" bestFit="1" customWidth="1"/>
    <col min="89" max="89" width="18" bestFit="1" customWidth="1"/>
    <col min="90" max="90" width="18.33203125" bestFit="1" customWidth="1"/>
    <col min="91" max="91" width="19.6640625" bestFit="1" customWidth="1"/>
    <col min="92" max="92" width="20.6640625" bestFit="1" customWidth="1"/>
    <col min="93" max="93" width="24.44140625" bestFit="1" customWidth="1"/>
    <col min="94" max="94" width="13.44140625" bestFit="1" customWidth="1"/>
    <col min="95" max="95" width="13.33203125" bestFit="1" customWidth="1"/>
    <col min="96" max="96" width="13.44140625" bestFit="1" customWidth="1"/>
    <col min="97" max="97" width="13.33203125" bestFit="1" customWidth="1"/>
    <col min="98" max="98" width="13.44140625" bestFit="1" customWidth="1"/>
    <col min="99" max="99" width="13.33203125" bestFit="1" customWidth="1"/>
    <col min="100" max="100" width="13.44140625" bestFit="1" customWidth="1"/>
    <col min="101" max="101" width="13.33203125" bestFit="1" customWidth="1"/>
    <col min="102" max="102" width="13.44140625" bestFit="1" customWidth="1"/>
    <col min="103" max="103" width="13.33203125" bestFit="1" customWidth="1"/>
    <col min="104" max="104" width="13.44140625" bestFit="1" customWidth="1"/>
    <col min="105" max="105" width="13.33203125" bestFit="1" customWidth="1"/>
    <col min="106" max="106" width="13.44140625" bestFit="1" customWidth="1"/>
    <col min="107" max="107" width="13.33203125" bestFit="1" customWidth="1"/>
    <col min="108" max="108" width="13.44140625" bestFit="1" customWidth="1"/>
    <col min="109" max="109" width="13.33203125" bestFit="1" customWidth="1"/>
    <col min="110" max="110" width="13.44140625" bestFit="1" customWidth="1"/>
    <col min="111" max="111" width="13.33203125" bestFit="1" customWidth="1"/>
    <col min="112" max="112" width="14.44140625" bestFit="1" customWidth="1"/>
    <col min="113" max="113" width="14.33203125" bestFit="1" customWidth="1"/>
    <col min="114" max="114" width="14.5546875" bestFit="1" customWidth="1"/>
    <col min="115" max="115" width="18.109375" customWidth="1"/>
    <col min="116" max="116" width="16.6640625" customWidth="1"/>
    <col min="117" max="117" width="18.33203125" customWidth="1"/>
  </cols>
  <sheetData>
    <row r="1" spans="1:117">
      <c r="A1" s="106" t="s">
        <v>1945</v>
      </c>
      <c r="B1" s="174"/>
      <c r="C1" s="174"/>
      <c r="D1" s="174"/>
      <c r="E1" s="174"/>
      <c r="F1" s="176"/>
      <c r="G1" s="174"/>
      <c r="H1" s="12"/>
      <c r="I1" s="12"/>
      <c r="J1" s="174"/>
      <c r="K1" s="12"/>
      <c r="L1" s="12"/>
      <c r="M1" s="174"/>
      <c r="N1" s="12"/>
      <c r="O1" s="12"/>
      <c r="P1" s="12"/>
      <c r="Q1" s="12"/>
      <c r="R1" s="12"/>
      <c r="S1" s="12"/>
      <c r="T1" s="12"/>
      <c r="U1" s="12"/>
      <c r="V1" s="12"/>
      <c r="W1" s="12"/>
      <c r="X1" s="12"/>
      <c r="Y1" s="12"/>
      <c r="Z1" s="12"/>
      <c r="AA1" s="12"/>
      <c r="AB1" s="174"/>
      <c r="AC1" s="174"/>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row>
    <row r="2" spans="1:117" s="86" customFormat="1">
      <c r="A2" s="215" t="s">
        <v>1729</v>
      </c>
      <c r="B2" s="85">
        <v>0</v>
      </c>
      <c r="C2" s="137">
        <v>1</v>
      </c>
      <c r="D2" s="137">
        <v>2</v>
      </c>
      <c r="E2" s="137">
        <v>3</v>
      </c>
      <c r="F2" s="137">
        <v>4</v>
      </c>
      <c r="G2" s="138">
        <v>5</v>
      </c>
      <c r="H2" s="138">
        <v>6</v>
      </c>
      <c r="I2" s="138">
        <v>7</v>
      </c>
      <c r="J2" s="138">
        <v>8</v>
      </c>
      <c r="K2" s="138">
        <v>9</v>
      </c>
      <c r="L2" s="138">
        <v>10</v>
      </c>
      <c r="M2" s="138">
        <v>11</v>
      </c>
      <c r="N2" s="138">
        <v>12</v>
      </c>
      <c r="O2" s="138">
        <v>13</v>
      </c>
      <c r="P2" s="138">
        <v>14</v>
      </c>
      <c r="Q2" s="138">
        <v>15</v>
      </c>
      <c r="R2" s="138">
        <v>16</v>
      </c>
      <c r="S2" s="138">
        <v>17</v>
      </c>
      <c r="T2" s="138">
        <v>18</v>
      </c>
      <c r="U2" s="138">
        <v>19</v>
      </c>
      <c r="V2" s="138">
        <v>20</v>
      </c>
      <c r="W2" s="138">
        <v>21</v>
      </c>
      <c r="X2" s="138">
        <v>22</v>
      </c>
      <c r="Y2" s="138">
        <v>23</v>
      </c>
      <c r="Z2" s="138">
        <v>24</v>
      </c>
      <c r="AA2" s="138">
        <v>25</v>
      </c>
      <c r="AB2" s="138">
        <v>26</v>
      </c>
      <c r="AC2" s="138">
        <v>27</v>
      </c>
      <c r="AD2" s="138">
        <v>28</v>
      </c>
      <c r="AE2" s="138">
        <v>29</v>
      </c>
      <c r="AF2" s="138">
        <v>30</v>
      </c>
      <c r="AG2" s="138">
        <v>31</v>
      </c>
      <c r="AH2" s="138">
        <v>32</v>
      </c>
      <c r="AI2" s="138">
        <v>33</v>
      </c>
      <c r="AJ2" s="138">
        <v>34</v>
      </c>
      <c r="AK2" s="138">
        <v>35</v>
      </c>
      <c r="AL2" s="138">
        <v>36</v>
      </c>
      <c r="AM2" s="138">
        <v>37</v>
      </c>
      <c r="AN2" s="138">
        <v>38</v>
      </c>
      <c r="AO2" s="138">
        <v>39</v>
      </c>
      <c r="AP2" s="138">
        <v>40</v>
      </c>
      <c r="AQ2" s="138">
        <v>41</v>
      </c>
      <c r="AR2" s="138">
        <v>42</v>
      </c>
      <c r="AS2" s="138">
        <v>43</v>
      </c>
      <c r="AT2" s="138">
        <v>44</v>
      </c>
      <c r="AU2" s="138">
        <v>45</v>
      </c>
      <c r="AV2" s="138">
        <v>46</v>
      </c>
      <c r="AW2" s="138">
        <v>47</v>
      </c>
      <c r="AX2" s="138">
        <v>48</v>
      </c>
      <c r="AY2" s="138">
        <v>49</v>
      </c>
      <c r="AZ2" s="138">
        <v>50</v>
      </c>
      <c r="BA2" s="138">
        <v>51</v>
      </c>
      <c r="BB2" s="138">
        <v>52</v>
      </c>
      <c r="BC2" s="138">
        <v>53</v>
      </c>
      <c r="BD2" s="138">
        <v>54</v>
      </c>
      <c r="BE2" s="138">
        <v>55</v>
      </c>
      <c r="BF2" s="138">
        <v>56</v>
      </c>
      <c r="BG2" s="138">
        <v>57</v>
      </c>
      <c r="BH2" s="138">
        <v>58</v>
      </c>
      <c r="BI2" s="138">
        <v>59</v>
      </c>
      <c r="BJ2" s="138">
        <v>60</v>
      </c>
      <c r="BK2" s="138">
        <v>61</v>
      </c>
      <c r="BL2" s="138">
        <v>62</v>
      </c>
      <c r="BM2" s="138">
        <v>63</v>
      </c>
      <c r="BN2" s="138">
        <v>64</v>
      </c>
      <c r="BO2" s="138">
        <v>65</v>
      </c>
      <c r="BP2" s="138">
        <v>66</v>
      </c>
      <c r="BQ2" s="138">
        <v>67</v>
      </c>
      <c r="BR2" s="138">
        <v>68</v>
      </c>
      <c r="BS2" s="138">
        <v>69</v>
      </c>
      <c r="BT2" s="138">
        <v>70</v>
      </c>
      <c r="BU2" s="138">
        <v>71</v>
      </c>
      <c r="BV2" s="138">
        <v>72</v>
      </c>
      <c r="BW2" s="138">
        <v>73</v>
      </c>
      <c r="BX2" s="138">
        <v>74</v>
      </c>
      <c r="BY2" s="138">
        <v>75</v>
      </c>
      <c r="BZ2" s="138">
        <v>76</v>
      </c>
      <c r="CA2" s="138">
        <v>77</v>
      </c>
      <c r="CB2" s="138">
        <v>78</v>
      </c>
      <c r="CC2" s="138">
        <v>79</v>
      </c>
      <c r="CD2" s="138">
        <v>80</v>
      </c>
      <c r="CE2" s="138">
        <v>81</v>
      </c>
      <c r="CF2" s="138">
        <v>82</v>
      </c>
      <c r="CG2" s="138">
        <v>83</v>
      </c>
      <c r="CH2" s="138">
        <v>84</v>
      </c>
      <c r="CI2" s="138">
        <v>85</v>
      </c>
      <c r="CJ2" s="138">
        <v>86</v>
      </c>
      <c r="CK2" s="138">
        <v>87</v>
      </c>
      <c r="CL2" s="138">
        <v>88</v>
      </c>
      <c r="CM2" s="138">
        <v>89</v>
      </c>
      <c r="CN2" s="138">
        <v>90</v>
      </c>
      <c r="CO2" s="138">
        <v>91</v>
      </c>
      <c r="CP2" s="138">
        <v>92</v>
      </c>
      <c r="CQ2" s="138">
        <v>93</v>
      </c>
      <c r="CR2" s="138">
        <v>94</v>
      </c>
      <c r="CS2" s="138">
        <v>95</v>
      </c>
      <c r="CT2" s="138">
        <v>96</v>
      </c>
      <c r="CU2" s="138">
        <v>97</v>
      </c>
      <c r="CV2" s="138">
        <v>98</v>
      </c>
      <c r="CW2" s="138">
        <v>99</v>
      </c>
      <c r="CX2" s="138">
        <v>100</v>
      </c>
      <c r="CY2" s="138">
        <v>101</v>
      </c>
      <c r="CZ2" s="138">
        <v>102</v>
      </c>
      <c r="DA2" s="138">
        <v>103</v>
      </c>
      <c r="DB2" s="138">
        <v>104</v>
      </c>
      <c r="DC2" s="138">
        <v>105</v>
      </c>
      <c r="DD2" s="138">
        <v>106</v>
      </c>
      <c r="DE2" s="138">
        <v>107</v>
      </c>
      <c r="DF2" s="138">
        <v>108</v>
      </c>
      <c r="DG2" s="138">
        <v>109</v>
      </c>
      <c r="DH2" s="138">
        <v>110</v>
      </c>
      <c r="DI2" s="138">
        <v>111</v>
      </c>
      <c r="DJ2" s="138">
        <v>112</v>
      </c>
      <c r="DK2" s="138">
        <v>113</v>
      </c>
      <c r="DL2" s="138">
        <v>114</v>
      </c>
      <c r="DM2" s="138">
        <v>115</v>
      </c>
    </row>
    <row r="3" spans="1:117" s="9" customFormat="1">
      <c r="A3" s="233" t="s">
        <v>3025</v>
      </c>
      <c r="B3" s="8" t="s">
        <v>1728</v>
      </c>
      <c r="C3" s="8" t="s">
        <v>1727</v>
      </c>
      <c r="D3" s="8" t="s">
        <v>1726</v>
      </c>
      <c r="E3" s="8" t="s">
        <v>1725</v>
      </c>
      <c r="F3" s="131" t="s">
        <v>1733</v>
      </c>
      <c r="G3" s="8" t="s">
        <v>1723</v>
      </c>
      <c r="H3" s="427" t="s">
        <v>123</v>
      </c>
      <c r="I3" s="427" t="s">
        <v>278</v>
      </c>
      <c r="J3" s="224" t="s">
        <v>122</v>
      </c>
      <c r="K3" s="427" t="s">
        <v>189</v>
      </c>
      <c r="L3" s="427" t="s">
        <v>275</v>
      </c>
      <c r="M3" s="224" t="s">
        <v>188</v>
      </c>
      <c r="N3" s="427" t="s">
        <v>187</v>
      </c>
      <c r="O3" s="427" t="s">
        <v>273</v>
      </c>
      <c r="P3" s="427" t="s">
        <v>272</v>
      </c>
      <c r="Q3" s="427" t="s">
        <v>2892</v>
      </c>
      <c r="R3" s="5" t="s">
        <v>3039</v>
      </c>
      <c r="S3" s="5" t="s">
        <v>1722</v>
      </c>
      <c r="T3" s="5" t="s">
        <v>3040</v>
      </c>
      <c r="U3" s="5" t="s">
        <v>1721</v>
      </c>
      <c r="V3" s="5" t="s">
        <v>3041</v>
      </c>
      <c r="W3" s="5" t="s">
        <v>137</v>
      </c>
      <c r="X3" s="5" t="s">
        <v>3042</v>
      </c>
      <c r="Y3" s="5" t="s">
        <v>136</v>
      </c>
      <c r="Z3" s="5" t="s">
        <v>3043</v>
      </c>
      <c r="AA3" s="5" t="s">
        <v>135</v>
      </c>
      <c r="AB3" s="408" t="s">
        <v>3044</v>
      </c>
      <c r="AC3" s="408" t="s">
        <v>134</v>
      </c>
      <c r="AD3" s="5" t="s">
        <v>3045</v>
      </c>
      <c r="AE3" s="5" t="s">
        <v>133</v>
      </c>
      <c r="AF3" s="5" t="s">
        <v>3046</v>
      </c>
      <c r="AG3" s="5" t="s">
        <v>132</v>
      </c>
      <c r="AH3" s="5" t="s">
        <v>3047</v>
      </c>
      <c r="AI3" s="5" t="s">
        <v>131</v>
      </c>
      <c r="AJ3" s="5" t="s">
        <v>3048</v>
      </c>
      <c r="AK3" s="5" t="s">
        <v>130</v>
      </c>
      <c r="AL3" s="5" t="s">
        <v>3049</v>
      </c>
      <c r="AM3" s="5" t="s">
        <v>129</v>
      </c>
      <c r="AN3" s="5" t="s">
        <v>128</v>
      </c>
      <c r="AO3" s="5" t="s">
        <v>2889</v>
      </c>
      <c r="AP3" s="5" t="s">
        <v>2888</v>
      </c>
      <c r="AQ3" s="5" t="s">
        <v>127</v>
      </c>
      <c r="AR3" s="5" t="s">
        <v>2887</v>
      </c>
      <c r="AS3" s="5" t="s">
        <v>2886</v>
      </c>
      <c r="AT3" s="5" t="s">
        <v>3050</v>
      </c>
      <c r="AU3" s="7" t="s">
        <v>2885</v>
      </c>
      <c r="AV3" s="5" t="s">
        <v>2884</v>
      </c>
      <c r="AW3" s="5" t="s">
        <v>2883</v>
      </c>
      <c r="AX3" s="5" t="s">
        <v>2882</v>
      </c>
      <c r="AY3" s="5" t="s">
        <v>2881</v>
      </c>
      <c r="AZ3" s="5" t="s">
        <v>2181</v>
      </c>
      <c r="BA3" s="5" t="s">
        <v>2180</v>
      </c>
      <c r="BB3" s="6" t="s">
        <v>126</v>
      </c>
      <c r="BC3" s="5" t="s">
        <v>125</v>
      </c>
      <c r="BD3" s="5" t="s">
        <v>2177</v>
      </c>
      <c r="BE3" s="5" t="s">
        <v>124</v>
      </c>
      <c r="BF3" s="6" t="s">
        <v>1933</v>
      </c>
      <c r="BG3" s="6" t="s">
        <v>1934</v>
      </c>
      <c r="BH3" s="6" t="s">
        <v>1935</v>
      </c>
      <c r="BI3" s="6" t="s">
        <v>1936</v>
      </c>
      <c r="BJ3" s="6" t="s">
        <v>1937</v>
      </c>
      <c r="BK3" s="6" t="s">
        <v>1938</v>
      </c>
      <c r="BL3" s="6" t="s">
        <v>1939</v>
      </c>
      <c r="BM3" s="6" t="s">
        <v>1940</v>
      </c>
      <c r="BN3" s="6" t="s">
        <v>1941</v>
      </c>
      <c r="BO3" s="6" t="s">
        <v>1942</v>
      </c>
      <c r="BP3" s="6" t="s">
        <v>65</v>
      </c>
      <c r="BQ3" s="6" t="s">
        <v>66</v>
      </c>
      <c r="BR3" s="5" t="s">
        <v>3050</v>
      </c>
      <c r="BS3" s="7" t="s">
        <v>2885</v>
      </c>
      <c r="BT3" s="5" t="s">
        <v>2884</v>
      </c>
      <c r="BU3" s="5" t="s">
        <v>2883</v>
      </c>
      <c r="BV3" s="5" t="s">
        <v>2882</v>
      </c>
      <c r="BW3" s="5" t="s">
        <v>2881</v>
      </c>
      <c r="BX3" s="5" t="s">
        <v>2181</v>
      </c>
      <c r="BY3" s="5" t="s">
        <v>2180</v>
      </c>
      <c r="BZ3" s="6" t="s">
        <v>126</v>
      </c>
      <c r="CA3" s="5" t="s">
        <v>125</v>
      </c>
      <c r="CB3" s="5" t="s">
        <v>2177</v>
      </c>
      <c r="CC3" s="5" t="s">
        <v>124</v>
      </c>
      <c r="CD3" s="6" t="s">
        <v>1933</v>
      </c>
      <c r="CE3" s="6" t="s">
        <v>1934</v>
      </c>
      <c r="CF3" s="6" t="s">
        <v>1935</v>
      </c>
      <c r="CG3" s="6" t="s">
        <v>1936</v>
      </c>
      <c r="CH3" s="6" t="s">
        <v>1937</v>
      </c>
      <c r="CI3" s="6" t="s">
        <v>1938</v>
      </c>
      <c r="CJ3" s="6" t="s">
        <v>1939</v>
      </c>
      <c r="CK3" s="6" t="s">
        <v>1940</v>
      </c>
      <c r="CL3" s="6" t="s">
        <v>1941</v>
      </c>
      <c r="CM3" s="6" t="s">
        <v>1942</v>
      </c>
      <c r="CN3" s="6" t="s">
        <v>65</v>
      </c>
      <c r="CO3" s="6" t="s">
        <v>66</v>
      </c>
      <c r="CP3" s="6" t="s">
        <v>2384</v>
      </c>
      <c r="CQ3" s="6" t="s">
        <v>2156</v>
      </c>
      <c r="CR3" s="6" t="s">
        <v>2386</v>
      </c>
      <c r="CS3" s="6" t="s">
        <v>2157</v>
      </c>
      <c r="CT3" s="6" t="s">
        <v>2388</v>
      </c>
      <c r="CU3" s="6" t="s">
        <v>2158</v>
      </c>
      <c r="CV3" s="6" t="s">
        <v>462</v>
      </c>
      <c r="CW3" s="6" t="s">
        <v>2159</v>
      </c>
      <c r="CX3" s="6" t="s">
        <v>805</v>
      </c>
      <c r="CY3" s="6" t="s">
        <v>2160</v>
      </c>
      <c r="CZ3" s="6" t="s">
        <v>807</v>
      </c>
      <c r="DA3" s="6" t="s">
        <v>2161</v>
      </c>
      <c r="DB3" s="6" t="s">
        <v>809</v>
      </c>
      <c r="DC3" s="6" t="s">
        <v>2162</v>
      </c>
      <c r="DD3" s="6" t="s">
        <v>811</v>
      </c>
      <c r="DE3" s="6" t="s">
        <v>1354</v>
      </c>
      <c r="DF3" s="6" t="s">
        <v>813</v>
      </c>
      <c r="DG3" s="6" t="s">
        <v>1355</v>
      </c>
      <c r="DH3" s="6" t="s">
        <v>2819</v>
      </c>
      <c r="DI3" s="6" t="s">
        <v>1356</v>
      </c>
      <c r="DJ3" s="6" t="s">
        <v>2263</v>
      </c>
      <c r="DK3" s="6" t="s">
        <v>3283</v>
      </c>
      <c r="DL3" s="6" t="s">
        <v>3842</v>
      </c>
      <c r="DM3" s="6" t="s">
        <v>3844</v>
      </c>
    </row>
    <row r="4" spans="1:117" s="1" customFormat="1">
      <c r="A4" s="215" t="s">
        <v>165</v>
      </c>
      <c r="B4" s="202" t="s">
        <v>1729</v>
      </c>
      <c r="C4" s="155">
        <v>111111111</v>
      </c>
      <c r="D4" s="216">
        <v>178675716</v>
      </c>
      <c r="E4" s="217" t="s">
        <v>3979</v>
      </c>
      <c r="F4" s="218"/>
      <c r="G4" s="216" t="s">
        <v>186</v>
      </c>
      <c r="H4" s="155" t="s">
        <v>185</v>
      </c>
      <c r="I4" s="155" t="s">
        <v>172</v>
      </c>
      <c r="J4" s="155" t="s">
        <v>184</v>
      </c>
      <c r="K4" s="155" t="s">
        <v>183</v>
      </c>
      <c r="L4" s="155" t="s">
        <v>182</v>
      </c>
      <c r="M4" s="155" t="s">
        <v>181</v>
      </c>
      <c r="N4" s="155"/>
      <c r="O4" s="155"/>
      <c r="P4" s="155"/>
      <c r="Q4" s="155"/>
      <c r="R4" s="155" t="s">
        <v>1285</v>
      </c>
      <c r="S4" s="155" t="s">
        <v>180</v>
      </c>
      <c r="T4" s="155" t="s">
        <v>1349</v>
      </c>
      <c r="U4" s="155" t="s">
        <v>1348</v>
      </c>
      <c r="V4" s="155" t="s">
        <v>1347</v>
      </c>
      <c r="W4" s="155" t="s">
        <v>1346</v>
      </c>
      <c r="X4" s="155"/>
      <c r="Y4" s="155"/>
      <c r="Z4" s="155"/>
      <c r="AA4" s="155"/>
      <c r="AB4" s="155" t="s">
        <v>1284</v>
      </c>
      <c r="AC4" s="428" t="s">
        <v>3052</v>
      </c>
      <c r="AD4" s="155" t="s">
        <v>2172</v>
      </c>
      <c r="AE4" s="155" t="s">
        <v>179</v>
      </c>
      <c r="AF4" s="155"/>
      <c r="AG4" s="155"/>
      <c r="AH4" s="201" t="s">
        <v>178</v>
      </c>
      <c r="AI4" s="201" t="s">
        <v>177</v>
      </c>
      <c r="AJ4" s="201"/>
      <c r="AK4" s="155"/>
      <c r="AL4" s="155"/>
      <c r="AM4" s="155"/>
      <c r="AN4" s="201" t="s">
        <v>176</v>
      </c>
      <c r="AO4" s="155"/>
      <c r="AP4" s="155"/>
      <c r="AQ4" s="201" t="s">
        <v>175</v>
      </c>
      <c r="AR4" s="155"/>
      <c r="AS4" s="201"/>
      <c r="AT4" s="155" t="s">
        <v>2173</v>
      </c>
      <c r="AU4" s="155" t="s">
        <v>1345</v>
      </c>
      <c r="AV4" s="201" t="s">
        <v>1344</v>
      </c>
      <c r="AW4" s="155" t="s">
        <v>750</v>
      </c>
      <c r="AX4" s="155" t="s">
        <v>751</v>
      </c>
      <c r="AY4" s="155">
        <v>1001</v>
      </c>
      <c r="AZ4" s="155"/>
      <c r="BA4" s="155"/>
      <c r="BB4" s="155" t="s">
        <v>1343</v>
      </c>
      <c r="BC4" s="155" t="s">
        <v>284</v>
      </c>
      <c r="BD4" s="155" t="s">
        <v>283</v>
      </c>
      <c r="BE4" s="155">
        <v>78746</v>
      </c>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c r="CR4" s="155"/>
      <c r="CS4" s="155"/>
      <c r="CT4" s="155"/>
      <c r="CU4" s="155"/>
      <c r="CV4" s="155"/>
      <c r="CW4" s="155"/>
      <c r="CX4" s="155"/>
      <c r="CY4" s="155"/>
      <c r="CZ4" s="155"/>
      <c r="DA4" s="155"/>
      <c r="DB4" s="155"/>
      <c r="DC4" s="155"/>
      <c r="DD4" s="155"/>
      <c r="DE4" s="155"/>
      <c r="DF4" s="155"/>
      <c r="DG4" s="155"/>
      <c r="DH4" s="155"/>
      <c r="DI4" s="155"/>
      <c r="DJ4" s="155">
        <v>0</v>
      </c>
      <c r="DK4" s="155">
        <v>0</v>
      </c>
      <c r="DL4" s="155"/>
      <c r="DM4" s="155"/>
    </row>
    <row r="5" spans="1:117" s="1" customFormat="1">
      <c r="A5" s="215" t="s">
        <v>165</v>
      </c>
      <c r="B5" s="202" t="s">
        <v>1729</v>
      </c>
      <c r="C5" s="155">
        <v>111111111</v>
      </c>
      <c r="D5" s="216">
        <v>178675716</v>
      </c>
      <c r="E5" s="217" t="s">
        <v>3979</v>
      </c>
      <c r="F5" s="218"/>
      <c r="G5" s="155" t="s">
        <v>174</v>
      </c>
      <c r="H5" s="155" t="s">
        <v>173</v>
      </c>
      <c r="I5" s="155" t="s">
        <v>172</v>
      </c>
      <c r="J5" s="155" t="s">
        <v>171</v>
      </c>
      <c r="K5" s="155" t="s">
        <v>170</v>
      </c>
      <c r="L5" s="155" t="s">
        <v>169</v>
      </c>
      <c r="M5" s="155" t="s">
        <v>168</v>
      </c>
      <c r="N5" s="155"/>
      <c r="O5" s="155" t="s">
        <v>167</v>
      </c>
      <c r="P5" s="155"/>
      <c r="Q5" s="155"/>
      <c r="R5" s="155" t="s">
        <v>1285</v>
      </c>
      <c r="S5" s="155" t="s">
        <v>166</v>
      </c>
      <c r="T5" s="155" t="s">
        <v>1349</v>
      </c>
      <c r="U5" s="155" t="s">
        <v>1348</v>
      </c>
      <c r="V5" s="155" t="s">
        <v>1347</v>
      </c>
      <c r="W5" s="155" t="s">
        <v>1346</v>
      </c>
      <c r="X5" s="155"/>
      <c r="Y5" s="155"/>
      <c r="Z5" s="155"/>
      <c r="AA5" s="155"/>
      <c r="AB5" s="155" t="s">
        <v>1284</v>
      </c>
      <c r="AC5" s="428" t="s">
        <v>3053</v>
      </c>
      <c r="AD5" s="155" t="s">
        <v>2172</v>
      </c>
      <c r="AE5" s="155"/>
      <c r="AF5" s="155"/>
      <c r="AG5" s="155"/>
      <c r="AH5" s="155"/>
      <c r="AI5" s="155"/>
      <c r="AJ5" s="155"/>
      <c r="AK5" s="155"/>
      <c r="AL5" s="155"/>
      <c r="AM5" s="155"/>
      <c r="AN5" s="155"/>
      <c r="AO5" s="155"/>
      <c r="AP5" s="155"/>
      <c r="AQ5" s="155"/>
      <c r="AR5" s="155"/>
      <c r="AS5" s="155"/>
      <c r="AT5" s="155" t="s">
        <v>2171</v>
      </c>
      <c r="AU5" s="155" t="s">
        <v>1345</v>
      </c>
      <c r="AV5" s="201" t="s">
        <v>1344</v>
      </c>
      <c r="AW5" s="155"/>
      <c r="AX5" s="155" t="s">
        <v>752</v>
      </c>
      <c r="AY5" s="155"/>
      <c r="AZ5" s="155"/>
      <c r="BA5" s="155"/>
      <c r="BB5" s="155" t="s">
        <v>1343</v>
      </c>
      <c r="BC5" s="155" t="s">
        <v>284</v>
      </c>
      <c r="BD5" s="155" t="s">
        <v>283</v>
      </c>
      <c r="BE5" s="155">
        <v>78746</v>
      </c>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v>0</v>
      </c>
      <c r="DK5" s="155">
        <v>0</v>
      </c>
      <c r="DL5" s="155"/>
      <c r="DM5" s="155"/>
    </row>
    <row r="6" spans="1:117" s="1" customFormat="1">
      <c r="A6" s="215" t="s">
        <v>165</v>
      </c>
      <c r="B6" s="202" t="s">
        <v>1729</v>
      </c>
      <c r="C6" s="155">
        <v>111111111</v>
      </c>
      <c r="D6" s="216">
        <v>178675716</v>
      </c>
      <c r="E6" s="217" t="s">
        <v>3979</v>
      </c>
      <c r="F6" s="218"/>
      <c r="G6" s="155" t="s">
        <v>163</v>
      </c>
      <c r="H6" s="155" t="s">
        <v>753</v>
      </c>
      <c r="I6" s="155" t="s">
        <v>161</v>
      </c>
      <c r="J6" s="155" t="s">
        <v>160</v>
      </c>
      <c r="K6" s="155"/>
      <c r="L6" s="155"/>
      <c r="M6" s="155" t="s">
        <v>159</v>
      </c>
      <c r="N6" s="155"/>
      <c r="O6" s="155" t="s">
        <v>158</v>
      </c>
      <c r="P6" s="155"/>
      <c r="Q6" s="155"/>
      <c r="R6" s="155" t="s">
        <v>1285</v>
      </c>
      <c r="S6" s="155" t="s">
        <v>1350</v>
      </c>
      <c r="T6" s="155" t="s">
        <v>1349</v>
      </c>
      <c r="U6" s="155" t="s">
        <v>1348</v>
      </c>
      <c r="V6" s="155" t="s">
        <v>1347</v>
      </c>
      <c r="W6" s="155" t="s">
        <v>1346</v>
      </c>
      <c r="X6" s="155"/>
      <c r="Y6" s="155"/>
      <c r="Z6" s="155"/>
      <c r="AA6" s="155"/>
      <c r="AB6" s="155" t="s">
        <v>1284</v>
      </c>
      <c r="AC6" s="428" t="s">
        <v>3054</v>
      </c>
      <c r="AD6" s="155" t="s">
        <v>2172</v>
      </c>
      <c r="AE6" s="155"/>
      <c r="AF6" s="155"/>
      <c r="AG6" s="155"/>
      <c r="AH6" s="155"/>
      <c r="AI6" s="155"/>
      <c r="AJ6" s="155"/>
      <c r="AK6" s="155"/>
      <c r="AL6" s="155"/>
      <c r="AM6" s="155"/>
      <c r="AN6" s="155"/>
      <c r="AO6" s="155"/>
      <c r="AP6" s="155"/>
      <c r="AQ6" s="155"/>
      <c r="AR6" s="155"/>
      <c r="AS6" s="155"/>
      <c r="AT6" s="155" t="s">
        <v>2173</v>
      </c>
      <c r="AU6" s="155" t="s">
        <v>1345</v>
      </c>
      <c r="AV6" s="155" t="s">
        <v>1344</v>
      </c>
      <c r="AW6" s="155"/>
      <c r="AX6" s="155"/>
      <c r="AY6" s="155"/>
      <c r="AZ6" s="155"/>
      <c r="BA6" s="155"/>
      <c r="BB6" s="155" t="s">
        <v>1343</v>
      </c>
      <c r="BC6" s="155" t="s">
        <v>284</v>
      </c>
      <c r="BD6" s="155" t="s">
        <v>283</v>
      </c>
      <c r="BE6" s="155">
        <v>78746</v>
      </c>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v>0</v>
      </c>
      <c r="DK6" s="155">
        <v>0</v>
      </c>
      <c r="DL6" s="155"/>
      <c r="DM6" s="155"/>
    </row>
    <row r="7" spans="1:117" s="9" customFormat="1">
      <c r="A7" s="139"/>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row>
    <row r="8" spans="1:117" s="204" customFormat="1">
      <c r="A8" s="215" t="s">
        <v>2442</v>
      </c>
      <c r="B8" s="220"/>
      <c r="C8" s="220"/>
      <c r="D8" s="221"/>
      <c r="E8" s="203"/>
      <c r="F8" s="218"/>
      <c r="G8" s="203" t="s">
        <v>2443</v>
      </c>
      <c r="H8" s="203" t="s">
        <v>1974</v>
      </c>
      <c r="I8" s="203" t="s">
        <v>1974</v>
      </c>
      <c r="J8" s="203" t="s">
        <v>1974</v>
      </c>
      <c r="K8" s="203" t="s">
        <v>1974</v>
      </c>
      <c r="L8" s="203" t="s">
        <v>1974</v>
      </c>
      <c r="M8" s="203" t="s">
        <v>1974</v>
      </c>
      <c r="N8" s="203" t="s">
        <v>1974</v>
      </c>
      <c r="O8" s="203" t="s">
        <v>1974</v>
      </c>
      <c r="P8" s="203" t="s">
        <v>1974</v>
      </c>
      <c r="Q8" s="203" t="s">
        <v>1974</v>
      </c>
      <c r="R8" s="203" t="s">
        <v>1975</v>
      </c>
      <c r="S8" s="203" t="s">
        <v>1975</v>
      </c>
      <c r="T8" s="203" t="s">
        <v>1975</v>
      </c>
      <c r="U8" s="203" t="s">
        <v>1975</v>
      </c>
      <c r="V8" s="203" t="s">
        <v>1975</v>
      </c>
      <c r="W8" s="203" t="s">
        <v>1975</v>
      </c>
      <c r="X8" s="203" t="s">
        <v>1975</v>
      </c>
      <c r="Y8" s="203" t="s">
        <v>1975</v>
      </c>
      <c r="Z8" s="203" t="s">
        <v>1975</v>
      </c>
      <c r="AA8" s="203" t="s">
        <v>1975</v>
      </c>
      <c r="AB8" s="203" t="s">
        <v>1975</v>
      </c>
      <c r="AC8" s="203" t="s">
        <v>1975</v>
      </c>
      <c r="AD8" s="203" t="s">
        <v>1975</v>
      </c>
      <c r="AE8" s="203" t="s">
        <v>1975</v>
      </c>
      <c r="AF8" s="203" t="s">
        <v>1975</v>
      </c>
      <c r="AG8" s="203" t="s">
        <v>1975</v>
      </c>
      <c r="AH8" s="203" t="s">
        <v>1975</v>
      </c>
      <c r="AI8" s="203" t="s">
        <v>1975</v>
      </c>
      <c r="AJ8" s="203" t="s">
        <v>1975</v>
      </c>
      <c r="AK8" s="203" t="s">
        <v>1975</v>
      </c>
      <c r="AL8" s="203" t="s">
        <v>1975</v>
      </c>
      <c r="AM8" s="203" t="s">
        <v>1975</v>
      </c>
      <c r="AN8" s="203" t="s">
        <v>1975</v>
      </c>
      <c r="AO8" s="203" t="s">
        <v>1975</v>
      </c>
      <c r="AP8" s="203" t="s">
        <v>1975</v>
      </c>
      <c r="AQ8" s="203" t="s">
        <v>1975</v>
      </c>
      <c r="AR8" s="203" t="s">
        <v>1975</v>
      </c>
      <c r="AS8" s="203" t="s">
        <v>1975</v>
      </c>
      <c r="AT8" s="203"/>
      <c r="AU8" s="203" t="s">
        <v>1978</v>
      </c>
      <c r="AV8" s="203" t="s">
        <v>1978</v>
      </c>
      <c r="AW8" s="203" t="s">
        <v>1978</v>
      </c>
      <c r="AX8" s="203" t="s">
        <v>1979</v>
      </c>
      <c r="AY8" s="203" t="s">
        <v>1979</v>
      </c>
      <c r="AZ8" s="203" t="s">
        <v>1979</v>
      </c>
      <c r="BA8" s="203" t="s">
        <v>1979</v>
      </c>
      <c r="BB8" s="203" t="s">
        <v>1979</v>
      </c>
      <c r="BC8" s="203" t="s">
        <v>1979</v>
      </c>
      <c r="BD8" s="203" t="s">
        <v>1979</v>
      </c>
      <c r="BE8" s="203" t="s">
        <v>1979</v>
      </c>
      <c r="BF8" s="203" t="s">
        <v>1974</v>
      </c>
      <c r="BG8" s="203" t="s">
        <v>1974</v>
      </c>
      <c r="BH8" s="203" t="s">
        <v>1974</v>
      </c>
      <c r="BI8" s="203" t="s">
        <v>1974</v>
      </c>
      <c r="BJ8" s="203" t="s">
        <v>1974</v>
      </c>
      <c r="BK8" s="203" t="s">
        <v>1974</v>
      </c>
      <c r="BL8" s="203" t="s">
        <v>1974</v>
      </c>
      <c r="BM8" s="203" t="s">
        <v>1974</v>
      </c>
      <c r="BN8" s="203" t="s">
        <v>1974</v>
      </c>
      <c r="BO8" s="203" t="s">
        <v>1974</v>
      </c>
      <c r="BP8" s="203" t="s">
        <v>1976</v>
      </c>
      <c r="BQ8" s="203" t="s">
        <v>1976</v>
      </c>
      <c r="BR8" s="203"/>
      <c r="BS8" s="203" t="s">
        <v>1978</v>
      </c>
      <c r="BT8" s="203" t="s">
        <v>1978</v>
      </c>
      <c r="BU8" s="203" t="s">
        <v>1978</v>
      </c>
      <c r="BV8" s="203" t="s">
        <v>1979</v>
      </c>
      <c r="BW8" s="203" t="s">
        <v>1979</v>
      </c>
      <c r="BX8" s="203" t="s">
        <v>1979</v>
      </c>
      <c r="BY8" s="203" t="s">
        <v>1979</v>
      </c>
      <c r="BZ8" s="203" t="s">
        <v>1979</v>
      </c>
      <c r="CA8" s="203" t="s">
        <v>1979</v>
      </c>
      <c r="CB8" s="203" t="s">
        <v>1979</v>
      </c>
      <c r="CC8" s="203" t="s">
        <v>1979</v>
      </c>
      <c r="CD8" s="203" t="s">
        <v>1974</v>
      </c>
      <c r="CE8" s="203" t="s">
        <v>1974</v>
      </c>
      <c r="CF8" s="203" t="s">
        <v>1974</v>
      </c>
      <c r="CG8" s="203" t="s">
        <v>1974</v>
      </c>
      <c r="CH8" s="203" t="s">
        <v>1974</v>
      </c>
      <c r="CI8" s="203" t="s">
        <v>1974</v>
      </c>
      <c r="CJ8" s="203" t="s">
        <v>1974</v>
      </c>
      <c r="CK8" s="203" t="s">
        <v>1974</v>
      </c>
      <c r="CL8" s="203" t="s">
        <v>1974</v>
      </c>
      <c r="CM8" s="203" t="s">
        <v>1974</v>
      </c>
      <c r="CN8" s="203" t="s">
        <v>1976</v>
      </c>
      <c r="CO8" s="203" t="s">
        <v>1976</v>
      </c>
      <c r="CP8" s="203"/>
      <c r="CQ8" s="203"/>
      <c r="CR8" s="203"/>
      <c r="CS8" s="203"/>
      <c r="CT8" s="203"/>
      <c r="CU8" s="203"/>
      <c r="CV8" s="203"/>
      <c r="CW8" s="203"/>
      <c r="CX8" s="203"/>
      <c r="CY8" s="203"/>
      <c r="CZ8" s="203"/>
      <c r="DA8" s="203"/>
      <c r="DB8" s="203"/>
      <c r="DC8" s="203"/>
      <c r="DD8" s="203"/>
      <c r="DE8" s="203"/>
      <c r="DF8" s="203"/>
      <c r="DG8" s="203"/>
      <c r="DH8" s="203"/>
      <c r="DI8" s="203"/>
      <c r="DJ8" s="203" t="s">
        <v>2943</v>
      </c>
      <c r="DK8" s="203" t="s">
        <v>1744</v>
      </c>
      <c r="DL8" s="203" t="s">
        <v>763</v>
      </c>
      <c r="DM8" s="221" t="s">
        <v>1744</v>
      </c>
    </row>
    <row r="9" spans="1:117" s="204" customFormat="1">
      <c r="A9" s="215" t="s">
        <v>1946</v>
      </c>
      <c r="B9" s="220"/>
      <c r="C9" s="220"/>
      <c r="D9" s="221"/>
      <c r="E9" s="203"/>
      <c r="F9" s="218"/>
      <c r="G9" s="203" t="s">
        <v>1744</v>
      </c>
      <c r="H9" s="203" t="s">
        <v>1744</v>
      </c>
      <c r="I9" s="203" t="s">
        <v>1744</v>
      </c>
      <c r="J9" s="203" t="s">
        <v>1744</v>
      </c>
      <c r="K9" s="203" t="s">
        <v>1744</v>
      </c>
      <c r="L9" s="203" t="s">
        <v>1744</v>
      </c>
      <c r="M9" s="203" t="s">
        <v>1744</v>
      </c>
      <c r="N9" s="203" t="s">
        <v>1744</v>
      </c>
      <c r="O9" s="203" t="s">
        <v>1744</v>
      </c>
      <c r="P9" s="203" t="s">
        <v>1744</v>
      </c>
      <c r="Q9" s="203" t="s">
        <v>1744</v>
      </c>
      <c r="R9" s="203" t="s">
        <v>1744</v>
      </c>
      <c r="S9" s="203" t="s">
        <v>1744</v>
      </c>
      <c r="T9" s="203" t="s">
        <v>1744</v>
      </c>
      <c r="U9" s="203" t="s">
        <v>1744</v>
      </c>
      <c r="V9" s="203" t="s">
        <v>1744</v>
      </c>
      <c r="W9" s="203" t="s">
        <v>1744</v>
      </c>
      <c r="X9" s="203" t="s">
        <v>1744</v>
      </c>
      <c r="Y9" s="203" t="s">
        <v>1744</v>
      </c>
      <c r="Z9" s="203" t="s">
        <v>1744</v>
      </c>
      <c r="AA9" s="203" t="s">
        <v>1744</v>
      </c>
      <c r="AB9" s="203" t="s">
        <v>1744</v>
      </c>
      <c r="AC9" s="203" t="s">
        <v>1744</v>
      </c>
      <c r="AD9" s="203" t="s">
        <v>1744</v>
      </c>
      <c r="AE9" s="203" t="s">
        <v>1744</v>
      </c>
      <c r="AF9" s="203" t="s">
        <v>1744</v>
      </c>
      <c r="AG9" s="203" t="s">
        <v>1744</v>
      </c>
      <c r="AH9" s="203" t="s">
        <v>1744</v>
      </c>
      <c r="AI9" s="203" t="s">
        <v>1744</v>
      </c>
      <c r="AJ9" s="203" t="s">
        <v>1744</v>
      </c>
      <c r="AK9" s="203" t="s">
        <v>1744</v>
      </c>
      <c r="AL9" s="203" t="s">
        <v>1744</v>
      </c>
      <c r="AM9" s="203" t="s">
        <v>1744</v>
      </c>
      <c r="AN9" s="203" t="s">
        <v>1744</v>
      </c>
      <c r="AO9" s="203" t="s">
        <v>1744</v>
      </c>
      <c r="AP9" s="203" t="s">
        <v>1744</v>
      </c>
      <c r="AQ9" s="203" t="s">
        <v>1744</v>
      </c>
      <c r="AR9" s="203" t="s">
        <v>1744</v>
      </c>
      <c r="AS9" s="203" t="s">
        <v>1744</v>
      </c>
      <c r="AT9" s="203" t="s">
        <v>1744</v>
      </c>
      <c r="AU9" s="203" t="s">
        <v>1744</v>
      </c>
      <c r="AV9" s="203" t="s">
        <v>1744</v>
      </c>
      <c r="AW9" s="203" t="s">
        <v>1744</v>
      </c>
      <c r="AX9" s="203" t="s">
        <v>1744</v>
      </c>
      <c r="AY9" s="203" t="s">
        <v>1744</v>
      </c>
      <c r="AZ9" s="203" t="s">
        <v>1744</v>
      </c>
      <c r="BA9" s="203" t="s">
        <v>1744</v>
      </c>
      <c r="BB9" s="203" t="s">
        <v>1744</v>
      </c>
      <c r="BC9" s="203" t="s">
        <v>1744</v>
      </c>
      <c r="BD9" s="203" t="s">
        <v>1744</v>
      </c>
      <c r="BE9" s="203" t="s">
        <v>1744</v>
      </c>
      <c r="BF9" s="203" t="s">
        <v>1744</v>
      </c>
      <c r="BG9" s="203" t="s">
        <v>1744</v>
      </c>
      <c r="BH9" s="203" t="s">
        <v>1744</v>
      </c>
      <c r="BI9" s="203" t="s">
        <v>1744</v>
      </c>
      <c r="BJ9" s="203" t="s">
        <v>1744</v>
      </c>
      <c r="BK9" s="203" t="s">
        <v>1744</v>
      </c>
      <c r="BL9" s="203" t="s">
        <v>1744</v>
      </c>
      <c r="BM9" s="203" t="s">
        <v>1744</v>
      </c>
      <c r="BN9" s="203" t="s">
        <v>1744</v>
      </c>
      <c r="BO9" s="203" t="s">
        <v>1744</v>
      </c>
      <c r="BP9" s="203" t="s">
        <v>1744</v>
      </c>
      <c r="BQ9" s="203" t="s">
        <v>1744</v>
      </c>
      <c r="BR9" s="203" t="s">
        <v>1744</v>
      </c>
      <c r="BS9" s="203" t="s">
        <v>1744</v>
      </c>
      <c r="BT9" s="203" t="s">
        <v>1744</v>
      </c>
      <c r="BU9" s="203" t="s">
        <v>1744</v>
      </c>
      <c r="BV9" s="203" t="s">
        <v>1744</v>
      </c>
      <c r="BW9" s="203" t="s">
        <v>1744</v>
      </c>
      <c r="BX9" s="203" t="s">
        <v>1744</v>
      </c>
      <c r="BY9" s="203" t="s">
        <v>1744</v>
      </c>
      <c r="BZ9" s="203" t="s">
        <v>1744</v>
      </c>
      <c r="CA9" s="203" t="s">
        <v>1744</v>
      </c>
      <c r="CB9" s="203" t="s">
        <v>1744</v>
      </c>
      <c r="CC9" s="203" t="s">
        <v>1744</v>
      </c>
      <c r="CD9" s="203" t="s">
        <v>1744</v>
      </c>
      <c r="CE9" s="203" t="s">
        <v>1744</v>
      </c>
      <c r="CF9" s="203" t="s">
        <v>1744</v>
      </c>
      <c r="CG9" s="203" t="s">
        <v>1744</v>
      </c>
      <c r="CH9" s="203" t="s">
        <v>1744</v>
      </c>
      <c r="CI9" s="203" t="s">
        <v>1744</v>
      </c>
      <c r="CJ9" s="203" t="s">
        <v>1744</v>
      </c>
      <c r="CK9" s="203" t="s">
        <v>1744</v>
      </c>
      <c r="CL9" s="203" t="s">
        <v>1744</v>
      </c>
      <c r="CM9" s="203" t="s">
        <v>1744</v>
      </c>
      <c r="CN9" s="203" t="s">
        <v>1744</v>
      </c>
      <c r="CO9" s="203" t="s">
        <v>1744</v>
      </c>
      <c r="CP9" s="203"/>
      <c r="CQ9" s="203"/>
      <c r="CR9" s="203"/>
      <c r="CS9" s="203"/>
      <c r="CT9" s="203"/>
      <c r="CU9" s="203"/>
      <c r="CV9" s="203"/>
      <c r="CW9" s="203"/>
      <c r="CX9" s="203"/>
      <c r="CY9" s="203"/>
      <c r="CZ9" s="203"/>
      <c r="DA9" s="203"/>
      <c r="DB9" s="203"/>
      <c r="DC9" s="203"/>
      <c r="DD9" s="203"/>
      <c r="DE9" s="203"/>
      <c r="DF9" s="203"/>
      <c r="DG9" s="203"/>
      <c r="DH9" s="203"/>
      <c r="DI9" s="203"/>
      <c r="DJ9" s="203"/>
      <c r="DK9" s="203"/>
      <c r="DL9" s="203"/>
      <c r="DM9" s="203"/>
    </row>
    <row r="10" spans="1:117" s="204" customFormat="1" ht="14.25" customHeight="1">
      <c r="A10" s="215" t="s">
        <v>1947</v>
      </c>
      <c r="B10" s="220"/>
      <c r="C10" s="220"/>
      <c r="D10" s="221"/>
      <c r="E10" s="203"/>
      <c r="F10" s="218"/>
      <c r="G10" s="203">
        <v>15</v>
      </c>
      <c r="H10" s="203">
        <v>50</v>
      </c>
      <c r="I10" s="203">
        <v>50</v>
      </c>
      <c r="J10" s="203">
        <v>50</v>
      </c>
      <c r="K10" s="203">
        <v>32</v>
      </c>
      <c r="L10" s="203">
        <v>20</v>
      </c>
      <c r="M10" s="203">
        <v>50</v>
      </c>
      <c r="N10" s="203">
        <v>50</v>
      </c>
      <c r="O10" s="203">
        <v>50</v>
      </c>
      <c r="P10" s="203">
        <v>50</v>
      </c>
      <c r="Q10" s="203">
        <v>50</v>
      </c>
      <c r="R10" s="203">
        <v>32</v>
      </c>
      <c r="S10" s="203">
        <v>255</v>
      </c>
      <c r="T10" s="203">
        <v>32</v>
      </c>
      <c r="U10" s="203">
        <v>255</v>
      </c>
      <c r="V10" s="203">
        <v>32</v>
      </c>
      <c r="W10" s="203">
        <v>255</v>
      </c>
      <c r="X10" s="203">
        <v>32</v>
      </c>
      <c r="Y10" s="203">
        <v>255</v>
      </c>
      <c r="Z10" s="203">
        <v>32</v>
      </c>
      <c r="AA10" s="203">
        <v>255</v>
      </c>
      <c r="AB10" s="203">
        <v>32</v>
      </c>
      <c r="AC10" s="203">
        <v>255</v>
      </c>
      <c r="AD10" s="203">
        <v>32</v>
      </c>
      <c r="AE10" s="203">
        <v>255</v>
      </c>
      <c r="AF10" s="203">
        <v>32</v>
      </c>
      <c r="AG10" s="203">
        <v>255</v>
      </c>
      <c r="AH10" s="203">
        <v>32</v>
      </c>
      <c r="AI10" s="203">
        <v>255</v>
      </c>
      <c r="AJ10" s="203">
        <v>32</v>
      </c>
      <c r="AK10" s="203">
        <v>255</v>
      </c>
      <c r="AL10" s="203">
        <v>32</v>
      </c>
      <c r="AM10" s="203">
        <v>255</v>
      </c>
      <c r="AN10" s="203">
        <v>255</v>
      </c>
      <c r="AO10" s="203">
        <v>255</v>
      </c>
      <c r="AP10" s="203">
        <v>255</v>
      </c>
      <c r="AQ10" s="203">
        <v>255</v>
      </c>
      <c r="AR10" s="203">
        <v>255</v>
      </c>
      <c r="AS10" s="203">
        <v>255</v>
      </c>
      <c r="AT10" s="203">
        <v>50</v>
      </c>
      <c r="AU10" s="203">
        <v>255</v>
      </c>
      <c r="AV10" s="203">
        <v>255</v>
      </c>
      <c r="AW10" s="203">
        <v>255</v>
      </c>
      <c r="AX10" s="203">
        <v>80</v>
      </c>
      <c r="AY10" s="203">
        <v>80</v>
      </c>
      <c r="AZ10" s="203">
        <v>80</v>
      </c>
      <c r="BA10" s="203">
        <v>80</v>
      </c>
      <c r="BB10" s="203">
        <v>80</v>
      </c>
      <c r="BC10" s="203">
        <v>80</v>
      </c>
      <c r="BD10" s="203">
        <v>80</v>
      </c>
      <c r="BE10" s="203">
        <v>80</v>
      </c>
      <c r="BF10" s="203">
        <v>50</v>
      </c>
      <c r="BG10" s="203">
        <v>50</v>
      </c>
      <c r="BH10" s="203">
        <v>50</v>
      </c>
      <c r="BI10" s="203">
        <v>32</v>
      </c>
      <c r="BJ10" s="203">
        <v>50</v>
      </c>
      <c r="BK10" s="203">
        <v>50</v>
      </c>
      <c r="BL10" s="203">
        <v>50</v>
      </c>
      <c r="BM10" s="203">
        <v>50</v>
      </c>
      <c r="BN10" s="203">
        <v>50</v>
      </c>
      <c r="BO10" s="203">
        <v>50</v>
      </c>
      <c r="BP10" s="203">
        <v>255</v>
      </c>
      <c r="BQ10" s="203">
        <v>80</v>
      </c>
      <c r="BR10" s="203">
        <v>50</v>
      </c>
      <c r="BS10" s="203">
        <v>255</v>
      </c>
      <c r="BT10" s="203">
        <v>255</v>
      </c>
      <c r="BU10" s="203">
        <v>255</v>
      </c>
      <c r="BV10" s="203">
        <v>80</v>
      </c>
      <c r="BW10" s="203">
        <v>80</v>
      </c>
      <c r="BX10" s="203">
        <v>80</v>
      </c>
      <c r="BY10" s="203">
        <v>80</v>
      </c>
      <c r="BZ10" s="203">
        <v>80</v>
      </c>
      <c r="CA10" s="203">
        <v>80</v>
      </c>
      <c r="CB10" s="203">
        <v>80</v>
      </c>
      <c r="CC10" s="203">
        <v>80</v>
      </c>
      <c r="CD10" s="203">
        <v>50</v>
      </c>
      <c r="CE10" s="203">
        <v>50</v>
      </c>
      <c r="CF10" s="203">
        <v>50</v>
      </c>
      <c r="CG10" s="203">
        <v>32</v>
      </c>
      <c r="CH10" s="203">
        <v>50</v>
      </c>
      <c r="CI10" s="203">
        <v>50</v>
      </c>
      <c r="CJ10" s="203">
        <v>50</v>
      </c>
      <c r="CK10" s="203">
        <v>50</v>
      </c>
      <c r="CL10" s="203">
        <v>50</v>
      </c>
      <c r="CM10" s="203">
        <v>50</v>
      </c>
      <c r="CN10" s="203">
        <v>255</v>
      </c>
      <c r="CO10" s="203">
        <v>80</v>
      </c>
      <c r="CP10" s="203"/>
      <c r="CQ10" s="203"/>
      <c r="CR10" s="203"/>
      <c r="CS10" s="203"/>
      <c r="CT10" s="203"/>
      <c r="CU10" s="203"/>
      <c r="CV10" s="203"/>
      <c r="CW10" s="203"/>
      <c r="CX10" s="203"/>
      <c r="CY10" s="203"/>
      <c r="CZ10" s="203"/>
      <c r="DA10" s="203"/>
      <c r="DB10" s="203"/>
      <c r="DC10" s="203"/>
      <c r="DD10" s="203"/>
      <c r="DE10" s="203"/>
      <c r="DF10" s="203"/>
      <c r="DG10" s="203"/>
      <c r="DH10" s="203"/>
      <c r="DI10" s="203"/>
      <c r="DJ10" s="203"/>
      <c r="DK10" s="203">
        <v>50</v>
      </c>
      <c r="DL10" s="203"/>
      <c r="DM10" s="203">
        <v>256</v>
      </c>
    </row>
    <row r="11" spans="1:117" s="39" customFormat="1" ht="14.25" customHeight="1">
      <c r="A11" s="139"/>
      <c r="B11" s="256"/>
      <c r="C11" s="256"/>
      <c r="D11" s="257"/>
      <c r="E11" s="140"/>
      <c r="F11" s="131"/>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row>
    <row r="12" spans="1:117" s="204" customFormat="1" ht="14.25" customHeight="1">
      <c r="A12" s="215" t="s">
        <v>77</v>
      </c>
      <c r="B12" s="220"/>
      <c r="C12" s="220"/>
      <c r="D12" s="221"/>
      <c r="E12" s="203"/>
      <c r="F12" s="218"/>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row>
    <row r="13" spans="1:117" s="24" customFormat="1" ht="145.19999999999999">
      <c r="A13" s="234" t="s">
        <v>282</v>
      </c>
      <c r="B13" s="205" t="s">
        <v>1279</v>
      </c>
      <c r="C13" s="354" t="s">
        <v>3257</v>
      </c>
      <c r="D13" s="354" t="s">
        <v>3258</v>
      </c>
      <c r="E13" s="205" t="s">
        <v>281</v>
      </c>
      <c r="F13" s="499" t="s">
        <v>3259</v>
      </c>
      <c r="G13" s="205" t="s">
        <v>280</v>
      </c>
      <c r="H13" s="205" t="s">
        <v>279</v>
      </c>
      <c r="I13" s="205" t="s">
        <v>278</v>
      </c>
      <c r="J13" s="205" t="s">
        <v>277</v>
      </c>
      <c r="K13" s="205" t="s">
        <v>276</v>
      </c>
      <c r="L13" s="205" t="s">
        <v>275</v>
      </c>
      <c r="M13" s="205" t="s">
        <v>274</v>
      </c>
      <c r="N13" s="205" t="s">
        <v>2730</v>
      </c>
      <c r="O13" s="205" t="s">
        <v>273</v>
      </c>
      <c r="P13" s="205" t="s">
        <v>1889</v>
      </c>
      <c r="Q13" s="205" t="s">
        <v>2892</v>
      </c>
      <c r="R13" s="205" t="s">
        <v>756</v>
      </c>
      <c r="S13" s="205" t="s">
        <v>2891</v>
      </c>
      <c r="T13" s="205" t="s">
        <v>756</v>
      </c>
      <c r="U13" s="205" t="s">
        <v>2891</v>
      </c>
      <c r="V13" s="205" t="s">
        <v>756</v>
      </c>
      <c r="W13" s="205" t="s">
        <v>756</v>
      </c>
      <c r="X13" s="205" t="s">
        <v>756</v>
      </c>
      <c r="Y13" s="205" t="s">
        <v>2891</v>
      </c>
      <c r="Z13" s="205" t="s">
        <v>756</v>
      </c>
      <c r="AA13" s="205" t="s">
        <v>2891</v>
      </c>
      <c r="AB13" s="205" t="s">
        <v>2864</v>
      </c>
      <c r="AC13" s="205" t="s">
        <v>2306</v>
      </c>
      <c r="AD13" s="205" t="s">
        <v>2864</v>
      </c>
      <c r="AE13" s="205" t="s">
        <v>1310</v>
      </c>
      <c r="AF13" s="205" t="s">
        <v>2864</v>
      </c>
      <c r="AG13" s="205" t="s">
        <v>1310</v>
      </c>
      <c r="AH13" s="205" t="s">
        <v>1311</v>
      </c>
      <c r="AI13" s="205" t="s">
        <v>1312</v>
      </c>
      <c r="AJ13" s="205" t="s">
        <v>1311</v>
      </c>
      <c r="AK13" s="205" t="s">
        <v>1312</v>
      </c>
      <c r="AL13" s="205" t="s">
        <v>1311</v>
      </c>
      <c r="AM13" s="205" t="s">
        <v>1312</v>
      </c>
      <c r="AN13" s="205" t="s">
        <v>2890</v>
      </c>
      <c r="AO13" s="205" t="s">
        <v>2890</v>
      </c>
      <c r="AP13" s="205" t="s">
        <v>2890</v>
      </c>
      <c r="AQ13" s="205" t="s">
        <v>1313</v>
      </c>
      <c r="AR13" s="205" t="s">
        <v>1313</v>
      </c>
      <c r="AS13" s="205" t="s">
        <v>1313</v>
      </c>
      <c r="AT13" s="205" t="s">
        <v>1314</v>
      </c>
      <c r="AU13" s="205" t="s">
        <v>2885</v>
      </c>
      <c r="AV13" s="205" t="s">
        <v>2884</v>
      </c>
      <c r="AW13" s="205" t="s">
        <v>2883</v>
      </c>
      <c r="AX13" s="205" t="s">
        <v>2882</v>
      </c>
      <c r="AY13" s="205" t="s">
        <v>2881</v>
      </c>
      <c r="AZ13" s="205" t="s">
        <v>2181</v>
      </c>
      <c r="BA13" s="205" t="s">
        <v>2180</v>
      </c>
      <c r="BB13" s="205" t="s">
        <v>2179</v>
      </c>
      <c r="BC13" s="205" t="s">
        <v>2178</v>
      </c>
      <c r="BD13" s="205" t="s">
        <v>2177</v>
      </c>
      <c r="BE13" s="205" t="s">
        <v>2176</v>
      </c>
      <c r="BF13" s="205"/>
      <c r="BG13" s="205"/>
      <c r="BH13" s="205"/>
      <c r="BI13" s="205"/>
      <c r="BJ13" s="205"/>
      <c r="BK13" s="205"/>
      <c r="BL13" s="205"/>
      <c r="BM13" s="205"/>
      <c r="BN13" s="205"/>
      <c r="BO13" s="205"/>
      <c r="BP13" s="205"/>
      <c r="BQ13" s="205"/>
      <c r="BR13" s="205" t="s">
        <v>1314</v>
      </c>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31" t="s">
        <v>3051</v>
      </c>
      <c r="DK13" s="231" t="s">
        <v>3284</v>
      </c>
      <c r="DL13" s="231" t="s">
        <v>3843</v>
      </c>
      <c r="DM13" s="231" t="s">
        <v>3845</v>
      </c>
    </row>
    <row r="14" spans="1:117" ht="32.25" customHeight="1">
      <c r="G14" s="99" t="s">
        <v>42</v>
      </c>
      <c r="R14" s="2" t="s">
        <v>1315</v>
      </c>
      <c r="T14" s="2" t="s">
        <v>1315</v>
      </c>
      <c r="V14" s="2" t="s">
        <v>1315</v>
      </c>
      <c r="X14" s="2" t="s">
        <v>1315</v>
      </c>
      <c r="Z14" s="2" t="s">
        <v>1315</v>
      </c>
      <c r="AB14" s="2" t="s">
        <v>1315</v>
      </c>
      <c r="AC14" s="3"/>
      <c r="AD14" s="2" t="s">
        <v>1315</v>
      </c>
      <c r="AF14" s="2" t="s">
        <v>1315</v>
      </c>
      <c r="AH14" s="2" t="s">
        <v>1315</v>
      </c>
      <c r="AJ14" s="2" t="s">
        <v>1315</v>
      </c>
      <c r="AL14" s="2" t="s">
        <v>1315</v>
      </c>
      <c r="AQ14" s="1"/>
      <c r="AT14" s="2" t="s">
        <v>1315</v>
      </c>
      <c r="BR14" s="2" t="s">
        <v>1315</v>
      </c>
      <c r="CP14" s="532" t="s">
        <v>1944</v>
      </c>
      <c r="CQ14" s="533"/>
      <c r="CR14" s="533"/>
      <c r="CS14" s="533"/>
      <c r="CT14" s="533"/>
      <c r="CU14" s="533"/>
      <c r="CV14" s="533"/>
      <c r="CW14" s="533"/>
      <c r="CX14" s="533"/>
      <c r="CY14" s="533"/>
      <c r="CZ14" s="533"/>
      <c r="DA14" s="533"/>
      <c r="DB14" s="533"/>
      <c r="DC14" s="533"/>
      <c r="DD14" s="533"/>
      <c r="DE14" s="533"/>
      <c r="DF14" s="533"/>
      <c r="DG14" s="533"/>
      <c r="DH14" s="533"/>
      <c r="DI14" s="533"/>
    </row>
    <row r="15" spans="1:117" ht="27" customHeight="1">
      <c r="R15" t="s">
        <v>1349</v>
      </c>
      <c r="T15" t="s">
        <v>1349</v>
      </c>
      <c r="V15" t="s">
        <v>1349</v>
      </c>
      <c r="X15" t="s">
        <v>1349</v>
      </c>
      <c r="Z15" t="s">
        <v>1349</v>
      </c>
      <c r="AB15" t="s">
        <v>1284</v>
      </c>
      <c r="AD15" t="s">
        <v>1284</v>
      </c>
      <c r="AF15" t="s">
        <v>1284</v>
      </c>
      <c r="AH15" t="s">
        <v>1284</v>
      </c>
      <c r="AJ15" t="s">
        <v>1284</v>
      </c>
      <c r="AL15" t="s">
        <v>1284</v>
      </c>
      <c r="AT15" s="1" t="s">
        <v>2173</v>
      </c>
      <c r="BR15" s="1" t="s">
        <v>2173</v>
      </c>
      <c r="CP15" s="532" t="s">
        <v>2503</v>
      </c>
      <c r="CQ15" s="532"/>
      <c r="CR15" s="532"/>
      <c r="CS15" s="532"/>
      <c r="CT15" s="532"/>
      <c r="CU15" s="532"/>
      <c r="CV15" s="532"/>
      <c r="CW15" s="532"/>
      <c r="CX15" s="532"/>
      <c r="CY15" s="532"/>
      <c r="CZ15" s="532"/>
      <c r="DA15" s="532"/>
      <c r="DB15" s="532"/>
      <c r="DC15" s="532"/>
      <c r="DD15" s="532"/>
      <c r="DE15" s="532"/>
      <c r="DF15" s="532"/>
      <c r="DG15" s="532"/>
      <c r="DH15" s="532"/>
      <c r="DI15" s="532"/>
    </row>
    <row r="16" spans="1:117">
      <c r="A16" s="236"/>
      <c r="B16" t="s">
        <v>1729</v>
      </c>
      <c r="C16">
        <v>850000000</v>
      </c>
      <c r="D16">
        <v>178675716</v>
      </c>
      <c r="E16" s="217" t="s">
        <v>3979</v>
      </c>
      <c r="G16" t="s">
        <v>3237</v>
      </c>
      <c r="H16" t="s">
        <v>3238</v>
      </c>
      <c r="I16" t="s">
        <v>161</v>
      </c>
      <c r="J16" t="s">
        <v>3239</v>
      </c>
      <c r="K16" t="s">
        <v>3239</v>
      </c>
      <c r="L16" t="s">
        <v>3240</v>
      </c>
      <c r="M16" t="s">
        <v>3234</v>
      </c>
      <c r="N16" t="s">
        <v>3239</v>
      </c>
      <c r="O16" t="s">
        <v>3235</v>
      </c>
      <c r="P16" t="s">
        <v>3239</v>
      </c>
      <c r="Q16" t="s">
        <v>3239</v>
      </c>
      <c r="R16" t="s">
        <v>2173</v>
      </c>
      <c r="S16" t="s">
        <v>3241</v>
      </c>
      <c r="T16" t="s">
        <v>1285</v>
      </c>
      <c r="U16" t="s">
        <v>3242</v>
      </c>
      <c r="AB16" t="s">
        <v>1284</v>
      </c>
      <c r="AC16" t="s">
        <v>3983</v>
      </c>
      <c r="AD16" t="s">
        <v>2172</v>
      </c>
      <c r="AE16" t="s">
        <v>3984</v>
      </c>
      <c r="AT16" s="1" t="s">
        <v>2171</v>
      </c>
      <c r="AU16" t="s">
        <v>3243</v>
      </c>
      <c r="BB16" t="s">
        <v>3236</v>
      </c>
      <c r="BC16" t="s">
        <v>284</v>
      </c>
      <c r="BD16" t="s">
        <v>2506</v>
      </c>
      <c r="BE16">
        <v>78701</v>
      </c>
      <c r="BR16" s="1"/>
      <c r="DG16">
        <v>1</v>
      </c>
    </row>
    <row r="17" spans="1:70">
      <c r="R17" t="s">
        <v>2173</v>
      </c>
      <c r="T17" t="s">
        <v>2173</v>
      </c>
      <c r="V17" t="s">
        <v>2173</v>
      </c>
      <c r="X17" t="s">
        <v>2173</v>
      </c>
      <c r="Z17" t="s">
        <v>2173</v>
      </c>
      <c r="AT17" s="1" t="s">
        <v>2175</v>
      </c>
      <c r="BR17" s="1"/>
    </row>
    <row r="18" spans="1:70">
      <c r="A18" s="509" t="s">
        <v>3963</v>
      </c>
      <c r="R18" t="s">
        <v>376</v>
      </c>
      <c r="T18" t="s">
        <v>376</v>
      </c>
      <c r="V18" t="s">
        <v>376</v>
      </c>
      <c r="X18" t="s">
        <v>376</v>
      </c>
      <c r="Z18" t="s">
        <v>376</v>
      </c>
      <c r="AT18" s="2"/>
    </row>
    <row r="19" spans="1:70">
      <c r="R19" t="s">
        <v>1285</v>
      </c>
      <c r="T19" t="s">
        <v>1285</v>
      </c>
      <c r="V19" t="s">
        <v>1285</v>
      </c>
      <c r="X19" t="s">
        <v>1285</v>
      </c>
      <c r="Z19" t="s">
        <v>1285</v>
      </c>
      <c r="AT19" s="1"/>
    </row>
    <row r="20" spans="1:70">
      <c r="AT20" s="1"/>
    </row>
  </sheetData>
  <mergeCells count="2">
    <mergeCell ref="CP14:DI14"/>
    <mergeCell ref="CP15:DI15"/>
  </mergeCells>
  <phoneticPr fontId="7" type="noConversion"/>
  <hyperlinks>
    <hyperlink ref="AC5" r:id="rId1"/>
    <hyperlink ref="AC6" r:id="rId2"/>
    <hyperlink ref="AI4" r:id="rId3"/>
    <hyperlink ref="AN4" r:id="rId4"/>
    <hyperlink ref="AQ4" r:id="rId5"/>
    <hyperlink ref="AC4" r:id="rId6"/>
    <hyperlink ref="A18" location="'Master Reqs'!A1" display="Return to Master Reqs"/>
  </hyperlinks>
  <pageMargins left="0.75" right="0.75" top="1" bottom="1" header="0.5" footer="0.5"/>
  <pageSetup orientation="portrait" horizontalDpi="4294967293" r:id="rId7"/>
  <headerFooter alignWithMargins="0">
    <oddHeader>&amp;L&amp;8&amp;F&amp;R&amp;8&amp;A</oddHeader>
    <oddFooter>&amp;L&amp;8PeopleFluent Proprietary and Confidential&amp;R&amp;8&amp;P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19"/>
  <sheetViews>
    <sheetView workbookViewId="0">
      <pane xSplit="1" topLeftCell="B1" activePane="topRight" state="frozen"/>
      <selection activeCell="B33" sqref="B33"/>
      <selection pane="topRight" activeCell="B4" sqref="B4"/>
    </sheetView>
  </sheetViews>
  <sheetFormatPr defaultRowHeight="13.2"/>
  <cols>
    <col min="1" max="1" width="48" style="1" customWidth="1"/>
    <col min="2" max="2" width="29.33203125" customWidth="1"/>
    <col min="3" max="3" width="23.33203125" bestFit="1" customWidth="1"/>
    <col min="4" max="4" width="13.6640625" customWidth="1"/>
    <col min="5" max="5" width="10.33203125" style="30"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8.33203125"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41">
      <c r="A1" s="106" t="s">
        <v>1945</v>
      </c>
      <c r="B1" s="174"/>
      <c r="C1" s="174"/>
      <c r="D1" s="174"/>
      <c r="E1" s="175"/>
      <c r="F1" s="176"/>
      <c r="G1" s="174"/>
      <c r="H1" s="174"/>
      <c r="I1" s="174"/>
      <c r="J1" s="174"/>
      <c r="K1" s="174"/>
      <c r="L1" s="174"/>
      <c r="M1" s="174"/>
      <c r="N1" s="12"/>
      <c r="O1" s="12"/>
      <c r="P1" s="12"/>
      <c r="Q1" s="12"/>
      <c r="R1" s="12"/>
      <c r="S1" s="12"/>
      <c r="T1" s="12"/>
      <c r="U1" s="12"/>
      <c r="V1" s="12"/>
      <c r="W1" s="12"/>
      <c r="X1" s="12"/>
      <c r="Y1" s="12"/>
      <c r="Z1" s="12"/>
      <c r="AA1" s="12"/>
      <c r="AB1" s="147"/>
      <c r="AC1" s="147"/>
      <c r="AD1" s="147"/>
      <c r="AE1" s="147"/>
      <c r="AF1" s="147"/>
      <c r="AG1" s="147"/>
      <c r="AH1" s="147"/>
      <c r="AI1" s="147"/>
      <c r="AJ1" s="147"/>
      <c r="AK1" s="147"/>
      <c r="AL1" s="147"/>
      <c r="AM1" s="147"/>
      <c r="AN1" s="147"/>
      <c r="AO1" s="147"/>
    </row>
    <row r="2" spans="1:41">
      <c r="A2" s="163" t="s">
        <v>1108</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c r="AA2" s="5">
        <v>25</v>
      </c>
      <c r="AB2" s="148"/>
      <c r="AC2" s="148"/>
      <c r="AD2" s="148"/>
      <c r="AE2" s="148"/>
      <c r="AF2" s="148"/>
      <c r="AG2" s="147"/>
      <c r="AH2" s="147"/>
      <c r="AI2" s="147"/>
      <c r="AJ2" s="147"/>
      <c r="AK2" s="147"/>
      <c r="AL2" s="147"/>
      <c r="AM2" s="147"/>
      <c r="AN2" s="147"/>
      <c r="AO2" s="147"/>
    </row>
    <row r="3" spans="1:41">
      <c r="A3" s="155" t="s">
        <v>1109</v>
      </c>
      <c r="B3" s="8" t="s">
        <v>1728</v>
      </c>
      <c r="C3" s="8" t="s">
        <v>1730</v>
      </c>
      <c r="D3" s="8" t="s">
        <v>1731</v>
      </c>
      <c r="E3" s="8" t="s">
        <v>1732</v>
      </c>
      <c r="F3" s="5" t="s">
        <v>1733</v>
      </c>
      <c r="G3" s="8" t="s">
        <v>2561</v>
      </c>
      <c r="H3" s="224" t="s">
        <v>1110</v>
      </c>
      <c r="I3" s="8" t="s">
        <v>210</v>
      </c>
      <c r="J3" s="8" t="s">
        <v>1111</v>
      </c>
      <c r="K3" s="8" t="s">
        <v>2542</v>
      </c>
      <c r="L3" s="224" t="s">
        <v>1112</v>
      </c>
      <c r="M3" s="8" t="s">
        <v>1113</v>
      </c>
      <c r="N3" s="434" t="s">
        <v>531</v>
      </c>
      <c r="O3" s="5" t="s">
        <v>1114</v>
      </c>
      <c r="P3" s="5" t="s">
        <v>1115</v>
      </c>
      <c r="Q3" s="5" t="s">
        <v>1116</v>
      </c>
      <c r="R3" s="5" t="s">
        <v>1117</v>
      </c>
      <c r="S3" s="5" t="s">
        <v>1118</v>
      </c>
      <c r="T3" s="5" t="s">
        <v>1119</v>
      </c>
      <c r="U3" s="5" t="s">
        <v>1857</v>
      </c>
      <c r="V3" s="5" t="s">
        <v>1120</v>
      </c>
      <c r="W3" s="5" t="s">
        <v>1121</v>
      </c>
      <c r="X3" s="5" t="s">
        <v>1122</v>
      </c>
      <c r="Y3" s="5" t="s">
        <v>1123</v>
      </c>
      <c r="Z3" s="5" t="s">
        <v>1124</v>
      </c>
      <c r="AA3" s="5" t="s">
        <v>2870</v>
      </c>
      <c r="AB3" s="148"/>
      <c r="AC3" s="149"/>
      <c r="AD3" s="148"/>
      <c r="AE3" s="148"/>
      <c r="AF3" s="148"/>
      <c r="AG3" s="147"/>
      <c r="AH3" s="147"/>
      <c r="AI3" s="147"/>
      <c r="AJ3" s="147"/>
      <c r="AK3" s="147"/>
      <c r="AL3" s="147"/>
      <c r="AM3" s="147"/>
      <c r="AN3" s="147"/>
      <c r="AO3" s="147"/>
    </row>
    <row r="4" spans="1:41" s="204" customFormat="1">
      <c r="A4" s="237" t="s">
        <v>165</v>
      </c>
      <c r="B4" s="155" t="s">
        <v>1125</v>
      </c>
      <c r="C4" s="155">
        <v>111111111</v>
      </c>
      <c r="D4" s="216">
        <v>178675716</v>
      </c>
      <c r="E4" s="217" t="s">
        <v>3979</v>
      </c>
      <c r="F4" s="155"/>
      <c r="G4" s="155" t="s">
        <v>1360</v>
      </c>
      <c r="H4" s="155" t="s">
        <v>97</v>
      </c>
      <c r="I4" s="203">
        <v>2008</v>
      </c>
      <c r="J4" s="203">
        <v>1200</v>
      </c>
      <c r="K4" s="203" t="s">
        <v>1911</v>
      </c>
      <c r="L4" s="203" t="s">
        <v>2673</v>
      </c>
      <c r="M4" s="220" t="s">
        <v>2674</v>
      </c>
      <c r="N4" s="203">
        <v>1</v>
      </c>
      <c r="O4" s="203" t="s">
        <v>2675</v>
      </c>
      <c r="P4" s="220" t="s">
        <v>1129</v>
      </c>
      <c r="Q4" s="220" t="s">
        <v>1129</v>
      </c>
      <c r="R4" s="203">
        <v>1</v>
      </c>
      <c r="S4" s="203">
        <v>1</v>
      </c>
      <c r="T4" s="220" t="s">
        <v>1709</v>
      </c>
      <c r="U4" s="203">
        <v>1</v>
      </c>
      <c r="V4" s="203"/>
      <c r="W4" s="237" t="s">
        <v>2676</v>
      </c>
      <c r="X4" s="203"/>
      <c r="Y4" s="203"/>
      <c r="Z4" s="203"/>
      <c r="AA4" s="203">
        <v>1</v>
      </c>
    </row>
    <row r="5" spans="1:41" s="204" customFormat="1">
      <c r="A5" s="237" t="s">
        <v>165</v>
      </c>
      <c r="B5" s="155" t="s">
        <v>1125</v>
      </c>
      <c r="C5" s="155">
        <v>111111111</v>
      </c>
      <c r="D5" s="216">
        <v>178675716</v>
      </c>
      <c r="E5" s="217" t="s">
        <v>3979</v>
      </c>
      <c r="F5" s="155"/>
      <c r="G5" s="155" t="s">
        <v>1361</v>
      </c>
      <c r="H5" s="155" t="s">
        <v>98</v>
      </c>
      <c r="I5" s="203">
        <v>2008</v>
      </c>
      <c r="J5" s="267">
        <v>1300</v>
      </c>
      <c r="K5" s="220" t="s">
        <v>1911</v>
      </c>
      <c r="L5" s="203" t="s">
        <v>2673</v>
      </c>
      <c r="M5" s="220" t="s">
        <v>2674</v>
      </c>
      <c r="N5" s="268">
        <v>1</v>
      </c>
      <c r="O5" s="203" t="s">
        <v>2675</v>
      </c>
      <c r="P5" s="220" t="s">
        <v>1129</v>
      </c>
      <c r="Q5" s="220" t="s">
        <v>1129</v>
      </c>
      <c r="R5" s="268">
        <v>1</v>
      </c>
      <c r="S5" s="203">
        <v>1</v>
      </c>
      <c r="T5" s="220" t="s">
        <v>1709</v>
      </c>
      <c r="U5" s="220" t="s">
        <v>1708</v>
      </c>
      <c r="V5" s="268"/>
      <c r="W5" s="203"/>
      <c r="X5" s="203"/>
      <c r="Y5" s="220"/>
      <c r="Z5" s="268"/>
      <c r="AA5" s="220" t="s">
        <v>1708</v>
      </c>
      <c r="AC5" s="269"/>
      <c r="AD5" s="270"/>
    </row>
    <row r="6" spans="1:41" s="204" customFormat="1">
      <c r="A6" s="237"/>
      <c r="B6" s="155"/>
      <c r="C6" s="155">
        <v>111111111</v>
      </c>
      <c r="D6" s="216"/>
      <c r="E6" s="217"/>
      <c r="F6" s="155"/>
      <c r="G6" s="155"/>
      <c r="H6" s="155"/>
      <c r="I6" s="203"/>
      <c r="J6" s="267"/>
      <c r="K6" s="220"/>
      <c r="L6" s="203"/>
      <c r="M6" s="220"/>
      <c r="N6" s="268"/>
      <c r="O6" s="203"/>
      <c r="P6" s="220"/>
      <c r="Q6" s="220"/>
      <c r="R6" s="268"/>
      <c r="S6" s="203"/>
      <c r="T6" s="220"/>
      <c r="U6" s="220"/>
      <c r="V6" s="268"/>
      <c r="W6" s="203"/>
      <c r="X6" s="203"/>
      <c r="Y6" s="220"/>
      <c r="Z6" s="268"/>
      <c r="AA6" s="220"/>
      <c r="AC6" s="269"/>
      <c r="AD6" s="270"/>
    </row>
    <row r="7" spans="1:41" s="39" customFormat="1">
      <c r="A7" s="144"/>
      <c r="B7" s="140"/>
      <c r="C7" s="140"/>
      <c r="D7" s="140"/>
      <c r="E7" s="140"/>
      <c r="F7" s="131"/>
      <c r="G7" s="6"/>
      <c r="H7" s="6"/>
      <c r="I7" s="140"/>
      <c r="J7" s="140"/>
      <c r="K7" s="140"/>
      <c r="L7" s="140"/>
      <c r="M7" s="140"/>
      <c r="N7" s="140"/>
      <c r="O7" s="140"/>
      <c r="P7" s="140"/>
      <c r="Q7" s="140"/>
      <c r="R7" s="140"/>
      <c r="S7" s="140"/>
      <c r="T7" s="140"/>
      <c r="U7" s="140"/>
      <c r="V7" s="140"/>
      <c r="W7" s="140"/>
      <c r="X7" s="140"/>
      <c r="Y7" s="140"/>
      <c r="Z7" s="140"/>
      <c r="AA7" s="140"/>
    </row>
    <row r="8" spans="1:41" s="238" customFormat="1">
      <c r="A8" s="237" t="s">
        <v>2442</v>
      </c>
      <c r="B8" s="237"/>
      <c r="C8" s="237"/>
      <c r="D8" s="237"/>
      <c r="E8" s="271"/>
      <c r="F8" s="237"/>
      <c r="G8" s="163" t="s">
        <v>1990</v>
      </c>
      <c r="H8" s="163" t="s">
        <v>1990</v>
      </c>
      <c r="I8" s="237"/>
      <c r="J8" s="237"/>
      <c r="K8" s="237" t="s">
        <v>2677</v>
      </c>
      <c r="L8" s="237" t="s">
        <v>1257</v>
      </c>
      <c r="M8" s="237" t="s">
        <v>1948</v>
      </c>
      <c r="N8" s="237"/>
      <c r="O8" s="237"/>
      <c r="P8" s="237" t="s">
        <v>1948</v>
      </c>
      <c r="Q8" s="237" t="s">
        <v>1948</v>
      </c>
      <c r="R8" s="237"/>
      <c r="S8" s="237"/>
      <c r="T8" s="237"/>
      <c r="U8" s="237"/>
      <c r="V8" s="237"/>
      <c r="W8" s="237"/>
      <c r="X8" s="237"/>
      <c r="Y8" s="237"/>
      <c r="Z8" s="237"/>
      <c r="AA8" s="200" t="s">
        <v>3004</v>
      </c>
    </row>
    <row r="9" spans="1:41" s="204" customFormat="1">
      <c r="A9" s="237" t="s">
        <v>1946</v>
      </c>
      <c r="B9" s="203"/>
      <c r="C9" s="203"/>
      <c r="D9" s="203"/>
      <c r="E9" s="272"/>
      <c r="F9" s="203"/>
      <c r="G9" s="155" t="s">
        <v>1744</v>
      </c>
      <c r="H9" s="155" t="s">
        <v>1744</v>
      </c>
      <c r="I9" s="203"/>
      <c r="J9" s="203"/>
      <c r="K9" s="203"/>
      <c r="L9" s="203"/>
      <c r="M9" s="203"/>
      <c r="N9" s="203"/>
      <c r="O9" s="203"/>
      <c r="P9" s="203"/>
      <c r="Q9" s="203"/>
      <c r="R9" s="203"/>
      <c r="S9" s="203"/>
      <c r="T9" s="203"/>
      <c r="U9" s="203"/>
      <c r="V9" s="203"/>
      <c r="W9" s="203"/>
      <c r="X9" s="203"/>
      <c r="Y9" s="203"/>
      <c r="Z9" s="203"/>
      <c r="AA9" s="155" t="s">
        <v>3005</v>
      </c>
    </row>
    <row r="10" spans="1:41" s="204" customFormat="1">
      <c r="A10" s="237" t="s">
        <v>1947</v>
      </c>
      <c r="B10" s="203"/>
      <c r="C10" s="203"/>
      <c r="D10" s="203"/>
      <c r="E10" s="272"/>
      <c r="F10" s="203"/>
      <c r="G10" s="233">
        <v>15</v>
      </c>
      <c r="H10" s="233">
        <v>100</v>
      </c>
      <c r="I10" s="203"/>
      <c r="J10" s="203">
        <v>9</v>
      </c>
      <c r="K10" s="203">
        <v>50</v>
      </c>
      <c r="L10" s="203"/>
      <c r="M10" s="203" t="s">
        <v>2678</v>
      </c>
      <c r="N10" s="203"/>
      <c r="O10" s="203" t="s">
        <v>2679</v>
      </c>
      <c r="P10" s="203"/>
      <c r="Q10" s="203"/>
      <c r="R10" s="203"/>
      <c r="S10" s="203"/>
      <c r="T10" s="203"/>
      <c r="U10" s="203"/>
      <c r="V10" s="203"/>
      <c r="W10" s="203"/>
      <c r="X10" s="203"/>
      <c r="Y10" s="203"/>
      <c r="Z10" s="203"/>
      <c r="AA10" s="155" t="s">
        <v>2943</v>
      </c>
    </row>
    <row r="11" spans="1:41" s="39" customFormat="1">
      <c r="A11" s="144"/>
      <c r="B11" s="140"/>
      <c r="C11" s="140"/>
      <c r="D11" s="140"/>
      <c r="E11" s="274"/>
      <c r="F11" s="140"/>
      <c r="G11" s="265"/>
      <c r="H11" s="265"/>
      <c r="I11" s="140"/>
      <c r="J11" s="140"/>
      <c r="K11" s="140"/>
      <c r="L11" s="140"/>
      <c r="M11" s="140"/>
      <c r="N11" s="140"/>
      <c r="O11" s="140"/>
      <c r="P11" s="140"/>
      <c r="Q11" s="140"/>
      <c r="R11" s="140"/>
      <c r="S11" s="140"/>
      <c r="T11" s="140"/>
      <c r="U11" s="140"/>
      <c r="V11" s="140"/>
      <c r="W11" s="140"/>
      <c r="X11" s="140"/>
      <c r="Y11" s="140"/>
      <c r="Z11" s="140"/>
      <c r="AA11" s="6"/>
    </row>
    <row r="12" spans="1:41" s="204" customFormat="1" ht="14.25" customHeight="1">
      <c r="A12" s="237"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row>
    <row r="13" spans="1:41" s="99" customFormat="1" ht="39.6">
      <c r="A13" s="266" t="s">
        <v>282</v>
      </c>
      <c r="B13" s="273"/>
      <c r="C13" s="273"/>
      <c r="D13" s="273"/>
      <c r="E13" s="273"/>
      <c r="F13" s="205" t="s">
        <v>1358</v>
      </c>
      <c r="G13" s="205" t="s">
        <v>280</v>
      </c>
      <c r="H13" s="205" t="s">
        <v>2680</v>
      </c>
      <c r="I13" s="205" t="s">
        <v>857</v>
      </c>
      <c r="J13" s="205" t="s">
        <v>940</v>
      </c>
      <c r="K13" s="273" t="s">
        <v>941</v>
      </c>
      <c r="L13" s="273" t="s">
        <v>356</v>
      </c>
      <c r="M13" s="273" t="s">
        <v>942</v>
      </c>
      <c r="N13" s="273" t="s">
        <v>943</v>
      </c>
      <c r="O13" s="273" t="s">
        <v>944</v>
      </c>
      <c r="P13" s="273" t="s">
        <v>945</v>
      </c>
      <c r="Q13" s="273" t="s">
        <v>946</v>
      </c>
      <c r="R13" s="273" t="s">
        <v>947</v>
      </c>
      <c r="S13" s="273" t="s">
        <v>1107</v>
      </c>
      <c r="T13" s="273" t="s">
        <v>948</v>
      </c>
      <c r="U13" s="273" t="s">
        <v>949</v>
      </c>
      <c r="V13" s="273" t="s">
        <v>950</v>
      </c>
      <c r="W13" s="273"/>
      <c r="X13" s="273" t="s">
        <v>951</v>
      </c>
      <c r="Y13" s="273" t="s">
        <v>952</v>
      </c>
      <c r="Z13" s="273" t="s">
        <v>953</v>
      </c>
      <c r="AA13" s="205" t="s">
        <v>3006</v>
      </c>
    </row>
    <row r="14" spans="1:41" s="1" customFormat="1" ht="39.6">
      <c r="E14" s="105"/>
      <c r="J14" s="24"/>
      <c r="K14" s="24"/>
      <c r="L14" s="24" t="s">
        <v>2371</v>
      </c>
      <c r="M14" s="24"/>
      <c r="N14" s="24"/>
      <c r="O14" s="158" t="s">
        <v>3933</v>
      </c>
      <c r="P14" s="158" t="s">
        <v>3933</v>
      </c>
      <c r="Q14" s="158" t="s">
        <v>3933</v>
      </c>
      <c r="R14" s="158" t="s">
        <v>3933</v>
      </c>
      <c r="S14" s="158" t="s">
        <v>3933</v>
      </c>
      <c r="T14" s="158" t="s">
        <v>3933</v>
      </c>
      <c r="U14" s="158" t="s">
        <v>3933</v>
      </c>
      <c r="V14" s="158" t="s">
        <v>3933</v>
      </c>
      <c r="W14" s="158" t="s">
        <v>3933</v>
      </c>
      <c r="X14" s="158" t="s">
        <v>3933</v>
      </c>
      <c r="Y14" s="158" t="s">
        <v>3933</v>
      </c>
      <c r="Z14" s="158" t="s">
        <v>3933</v>
      </c>
      <c r="AA14" s="27"/>
      <c r="AC14" s="24"/>
      <c r="AD14" s="24"/>
      <c r="AE14" s="27"/>
    </row>
    <row r="15" spans="1:41">
      <c r="I15" s="1"/>
      <c r="J15" s="24"/>
      <c r="K15" s="24"/>
    </row>
    <row r="16" spans="1:41">
      <c r="A16" s="2" t="s">
        <v>2963</v>
      </c>
      <c r="I16" s="1"/>
      <c r="J16" s="1"/>
      <c r="K16" s="1"/>
    </row>
    <row r="19" spans="1:1">
      <c r="A19" s="509" t="s">
        <v>3963</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65"/>
  <sheetViews>
    <sheetView workbookViewId="0">
      <pane xSplit="1" topLeftCell="BQ1" activePane="topRight" state="frozen"/>
      <selection activeCell="B33" sqref="B33"/>
      <selection pane="topRight" activeCell="A21" sqref="A21"/>
    </sheetView>
  </sheetViews>
  <sheetFormatPr defaultRowHeight="13.2"/>
  <cols>
    <col min="1" max="1" width="37.5546875" style="83" bestFit="1" customWidth="1"/>
    <col min="2" max="2" width="29.33203125" bestFit="1" customWidth="1"/>
    <col min="3" max="3" width="23.33203125" bestFit="1" customWidth="1"/>
    <col min="4" max="4" width="10.6640625" bestFit="1" customWidth="1"/>
    <col min="5" max="5" width="9.44140625" style="30" customWidth="1"/>
    <col min="6" max="6" width="10.5546875" bestFit="1" customWidth="1"/>
    <col min="7" max="7" width="27.33203125" bestFit="1" customWidth="1"/>
    <col min="8" max="8" width="30.332031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19.6640625" customWidth="1"/>
    <col min="23" max="23" width="35.6640625" customWidth="1"/>
    <col min="24" max="24" width="23.33203125" customWidth="1"/>
    <col min="25" max="25" width="38" customWidth="1"/>
    <col min="26" max="26" width="36.33203125" bestFit="1" customWidth="1"/>
    <col min="27" max="27" width="30.6640625" bestFit="1" customWidth="1"/>
    <col min="28" max="28" width="34" bestFit="1" customWidth="1"/>
    <col min="29" max="29" width="40.5546875" bestFit="1" customWidth="1"/>
    <col min="30" max="30" width="36.6640625" bestFit="1" customWidth="1"/>
    <col min="31" max="31" width="36.33203125" bestFit="1" customWidth="1"/>
    <col min="32" max="32" width="30.6640625" bestFit="1" customWidth="1"/>
    <col min="33" max="33" width="34" bestFit="1" customWidth="1"/>
    <col min="34" max="34" width="40.5546875" bestFit="1" customWidth="1"/>
    <col min="35" max="35" width="36.6640625" bestFit="1" customWidth="1"/>
    <col min="36" max="36" width="36.33203125" bestFit="1" customWidth="1"/>
    <col min="37" max="37" width="30.6640625" bestFit="1" customWidth="1"/>
    <col min="38" max="38" width="34" bestFit="1" customWidth="1"/>
    <col min="39" max="39" width="40.5546875" bestFit="1" customWidth="1"/>
    <col min="40" max="40" width="36.6640625" bestFit="1" customWidth="1"/>
    <col min="41" max="41" width="36.33203125" bestFit="1" customWidth="1"/>
    <col min="42" max="42" width="27.33203125" customWidth="1"/>
    <col min="43" max="43" width="34" bestFit="1" customWidth="1"/>
    <col min="44" max="44" width="40.5546875" bestFit="1" customWidth="1"/>
    <col min="45" max="45" width="17.33203125" bestFit="1" customWidth="1"/>
    <col min="46" max="46" width="22.44140625" customWidth="1"/>
    <col min="47" max="47" width="17.44140625" customWidth="1"/>
    <col min="48" max="48" width="21.44140625" bestFit="1" customWidth="1"/>
    <col min="49" max="49" width="13.5546875" bestFit="1" customWidth="1"/>
    <col min="50" max="50" width="36.6640625" bestFit="1" customWidth="1"/>
    <col min="51" max="51" width="30.6640625" bestFit="1" customWidth="1"/>
    <col min="52" max="52" width="34" bestFit="1" customWidth="1"/>
    <col min="53" max="54" width="40.5546875" bestFit="1" customWidth="1"/>
    <col min="55" max="55" width="36.6640625" bestFit="1" customWidth="1"/>
    <col min="56" max="56" width="36.33203125" bestFit="1" customWidth="1"/>
    <col min="57" max="57" width="30.6640625" bestFit="1" customWidth="1"/>
    <col min="58" max="58" width="34" bestFit="1" customWidth="1"/>
    <col min="59" max="59" width="40.5546875" bestFit="1" customWidth="1"/>
    <col min="60" max="60" width="36.6640625" bestFit="1" customWidth="1"/>
    <col min="61" max="61" width="36.33203125" bestFit="1" customWidth="1"/>
    <col min="62" max="62" width="30.6640625" bestFit="1" customWidth="1"/>
    <col min="63" max="63" width="34" bestFit="1" customWidth="1"/>
    <col min="64" max="64" width="40.5546875" bestFit="1" customWidth="1"/>
    <col min="65" max="65" width="36.6640625" bestFit="1" customWidth="1"/>
    <col min="66" max="66" width="36.33203125" bestFit="1" customWidth="1"/>
    <col min="67" max="67" width="30.6640625" bestFit="1" customWidth="1"/>
    <col min="68" max="68" width="34" bestFit="1" customWidth="1"/>
    <col min="69" max="69" width="40.5546875" bestFit="1" customWidth="1"/>
    <col min="70" max="70" width="36.6640625" bestFit="1" customWidth="1"/>
    <col min="71" max="71" width="36.33203125" bestFit="1" customWidth="1"/>
    <col min="72" max="72" width="30.6640625" bestFit="1" customWidth="1"/>
    <col min="73" max="73" width="34" bestFit="1" customWidth="1"/>
    <col min="74" max="74" width="40.5546875" bestFit="1" customWidth="1"/>
    <col min="75" max="75" width="38" bestFit="1" customWidth="1"/>
    <col min="76" max="76" width="37.33203125" bestFit="1" customWidth="1"/>
    <col min="77" max="77" width="31.6640625" bestFit="1" customWidth="1"/>
    <col min="78" max="78" width="35" bestFit="1" customWidth="1"/>
    <col min="79" max="79" width="41.5546875" bestFit="1" customWidth="1"/>
    <col min="80" max="80" width="20.44140625" customWidth="1"/>
  </cols>
  <sheetData>
    <row r="1" spans="1:80">
      <c r="A1" s="106" t="s">
        <v>1945</v>
      </c>
      <c r="B1" s="174"/>
      <c r="C1" s="174"/>
      <c r="D1" s="174"/>
      <c r="E1" s="175"/>
      <c r="F1" s="176"/>
      <c r="G1" s="174"/>
      <c r="H1" s="12"/>
      <c r="I1" s="174"/>
      <c r="J1" s="174"/>
      <c r="K1" s="174"/>
      <c r="L1" s="174"/>
      <c r="M1" s="174"/>
      <c r="N1" s="174"/>
      <c r="O1" s="174"/>
      <c r="P1" s="174"/>
      <c r="Q1" s="174"/>
      <c r="R1" s="174"/>
      <c r="S1" s="174"/>
      <c r="T1" s="174"/>
      <c r="U1" s="12"/>
      <c r="V1" s="12"/>
      <c r="W1" s="174"/>
      <c r="X1" s="174"/>
      <c r="Y1" s="174"/>
      <c r="Z1" s="174"/>
      <c r="AA1" s="174"/>
      <c r="AB1" s="174"/>
      <c r="AC1" s="12"/>
      <c r="AD1" s="12"/>
      <c r="AE1" s="12"/>
      <c r="AF1" s="12"/>
      <c r="AG1" s="12"/>
      <c r="AH1" s="12"/>
      <c r="AI1" s="12"/>
      <c r="AJ1" s="12"/>
      <c r="AK1" s="12"/>
      <c r="AL1" s="12"/>
      <c r="AM1" s="12"/>
      <c r="AN1" s="12"/>
      <c r="AO1" s="12"/>
      <c r="AP1" s="12"/>
      <c r="AQ1" s="12"/>
      <c r="AR1" s="12"/>
      <c r="AS1" s="12"/>
      <c r="AT1" s="12"/>
      <c r="AU1" s="12"/>
      <c r="AV1" s="12"/>
      <c r="AW1" s="12"/>
    </row>
    <row r="2" spans="1:80">
      <c r="A2" s="277" t="s">
        <v>2634</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5">
        <v>48</v>
      </c>
      <c r="AY2" s="19">
        <v>49</v>
      </c>
      <c r="AZ2" s="5">
        <v>50</v>
      </c>
      <c r="BA2" s="19">
        <v>51</v>
      </c>
      <c r="BB2" s="5">
        <v>52</v>
      </c>
      <c r="BC2" s="19">
        <v>53</v>
      </c>
      <c r="BD2" s="5">
        <v>54</v>
      </c>
      <c r="BE2" s="19">
        <v>55</v>
      </c>
      <c r="BF2" s="5">
        <v>56</v>
      </c>
      <c r="BG2" s="19">
        <v>57</v>
      </c>
      <c r="BH2" s="5">
        <v>58</v>
      </c>
      <c r="BI2" s="19">
        <v>59</v>
      </c>
      <c r="BJ2" s="5">
        <v>60</v>
      </c>
      <c r="BK2" s="19">
        <v>61</v>
      </c>
      <c r="BL2" s="5">
        <v>62</v>
      </c>
      <c r="BM2" s="19">
        <v>63</v>
      </c>
      <c r="BN2" s="5">
        <v>64</v>
      </c>
      <c r="BO2" s="19">
        <v>65</v>
      </c>
      <c r="BP2" s="5">
        <v>66</v>
      </c>
      <c r="BQ2" s="19">
        <v>67</v>
      </c>
      <c r="BR2" s="5">
        <v>68</v>
      </c>
      <c r="BS2" s="19">
        <v>69</v>
      </c>
      <c r="BT2" s="5">
        <v>70</v>
      </c>
      <c r="BU2" s="19">
        <v>71</v>
      </c>
      <c r="BV2" s="5">
        <v>72</v>
      </c>
      <c r="BW2" s="19">
        <v>73</v>
      </c>
      <c r="BX2" s="5">
        <v>74</v>
      </c>
      <c r="BY2" s="19">
        <v>75</v>
      </c>
      <c r="BZ2" s="5">
        <v>76</v>
      </c>
      <c r="CA2" s="19">
        <v>77</v>
      </c>
      <c r="CB2" s="19">
        <v>78</v>
      </c>
    </row>
    <row r="3" spans="1:80" s="68" customFormat="1">
      <c r="A3" s="276" t="s">
        <v>2867</v>
      </c>
      <c r="B3" s="64" t="s">
        <v>1728</v>
      </c>
      <c r="C3" s="64" t="s">
        <v>1730</v>
      </c>
      <c r="D3" s="64" t="s">
        <v>1731</v>
      </c>
      <c r="E3" s="65" t="s">
        <v>1732</v>
      </c>
      <c r="F3" s="131" t="s">
        <v>1733</v>
      </c>
      <c r="G3" s="8" t="s">
        <v>2561</v>
      </c>
      <c r="H3" s="5" t="s">
        <v>2541</v>
      </c>
      <c r="I3" s="8" t="s">
        <v>2562</v>
      </c>
      <c r="J3" s="8" t="s">
        <v>210</v>
      </c>
      <c r="K3" s="8" t="s">
        <v>2542</v>
      </c>
      <c r="L3" s="8" t="s">
        <v>527</v>
      </c>
      <c r="M3" s="8" t="s">
        <v>528</v>
      </c>
      <c r="N3" s="8" t="s">
        <v>529</v>
      </c>
      <c r="O3" s="8" t="s">
        <v>530</v>
      </c>
      <c r="P3" s="224" t="s">
        <v>531</v>
      </c>
      <c r="Q3" s="224" t="s">
        <v>1107</v>
      </c>
      <c r="R3" s="224" t="s">
        <v>2999</v>
      </c>
      <c r="S3" s="224" t="s">
        <v>1884</v>
      </c>
      <c r="T3" s="224" t="s">
        <v>532</v>
      </c>
      <c r="U3" s="434" t="s">
        <v>533</v>
      </c>
      <c r="V3" s="434" t="s">
        <v>534</v>
      </c>
      <c r="W3" s="224" t="s">
        <v>535</v>
      </c>
      <c r="X3" s="224" t="s">
        <v>2151</v>
      </c>
      <c r="Y3" s="8" t="s">
        <v>536</v>
      </c>
      <c r="Z3" s="8" t="s">
        <v>537</v>
      </c>
      <c r="AA3" s="8" t="s">
        <v>538</v>
      </c>
      <c r="AB3" s="8" t="s">
        <v>539</v>
      </c>
      <c r="AC3" s="434" t="s">
        <v>1221</v>
      </c>
      <c r="AD3" s="434" t="s">
        <v>1763</v>
      </c>
      <c r="AE3" s="434" t="s">
        <v>1764</v>
      </c>
      <c r="AF3" s="434" t="s">
        <v>1765</v>
      </c>
      <c r="AG3" s="434" t="s">
        <v>1766</v>
      </c>
      <c r="AH3" s="434" t="s">
        <v>1767</v>
      </c>
      <c r="AI3" s="434" t="s">
        <v>1768</v>
      </c>
      <c r="AJ3" s="434" t="s">
        <v>1769</v>
      </c>
      <c r="AK3" s="434" t="s">
        <v>1770</v>
      </c>
      <c r="AL3" s="434" t="s">
        <v>1771</v>
      </c>
      <c r="AM3" s="434" t="s">
        <v>1772</v>
      </c>
      <c r="AN3" s="434" t="s">
        <v>1773</v>
      </c>
      <c r="AO3" s="434" t="s">
        <v>1774</v>
      </c>
      <c r="AP3" s="434" t="s">
        <v>1854</v>
      </c>
      <c r="AQ3" s="434" t="s">
        <v>1855</v>
      </c>
      <c r="AR3" s="434" t="s">
        <v>1856</v>
      </c>
      <c r="AS3" s="434" t="s">
        <v>1857</v>
      </c>
      <c r="AT3" s="434" t="s">
        <v>1858</v>
      </c>
      <c r="AU3" s="434" t="s">
        <v>1859</v>
      </c>
      <c r="AV3" s="434" t="s">
        <v>2633</v>
      </c>
      <c r="AW3" s="5" t="s">
        <v>2870</v>
      </c>
      <c r="AX3" s="434" t="s">
        <v>2584</v>
      </c>
      <c r="AY3" s="434" t="s">
        <v>213</v>
      </c>
      <c r="AZ3" s="434" t="s">
        <v>214</v>
      </c>
      <c r="BA3" s="434" t="s">
        <v>215</v>
      </c>
      <c r="BB3" s="434" t="s">
        <v>216</v>
      </c>
      <c r="BC3" s="434" t="s">
        <v>2585</v>
      </c>
      <c r="BD3" s="434" t="s">
        <v>217</v>
      </c>
      <c r="BE3" s="434" t="s">
        <v>218</v>
      </c>
      <c r="BF3" s="434" t="s">
        <v>219</v>
      </c>
      <c r="BG3" s="434" t="s">
        <v>220</v>
      </c>
      <c r="BH3" s="434" t="s">
        <v>2586</v>
      </c>
      <c r="BI3" s="434" t="s">
        <v>221</v>
      </c>
      <c r="BJ3" s="434" t="s">
        <v>222</v>
      </c>
      <c r="BK3" s="434" t="s">
        <v>223</v>
      </c>
      <c r="BL3" s="434" t="s">
        <v>224</v>
      </c>
      <c r="BM3" s="434" t="s">
        <v>2587</v>
      </c>
      <c r="BN3" s="434" t="s">
        <v>225</v>
      </c>
      <c r="BO3" s="434" t="s">
        <v>226</v>
      </c>
      <c r="BP3" s="434" t="s">
        <v>227</v>
      </c>
      <c r="BQ3" s="434" t="s">
        <v>228</v>
      </c>
      <c r="BR3" s="434" t="s">
        <v>2588</v>
      </c>
      <c r="BS3" s="434" t="s">
        <v>229</v>
      </c>
      <c r="BT3" s="434" t="s">
        <v>230</v>
      </c>
      <c r="BU3" s="434" t="s">
        <v>231</v>
      </c>
      <c r="BV3" s="434" t="s">
        <v>232</v>
      </c>
      <c r="BW3" s="434" t="s">
        <v>2589</v>
      </c>
      <c r="BX3" s="434" t="s">
        <v>233</v>
      </c>
      <c r="BY3" s="434" t="s">
        <v>234</v>
      </c>
      <c r="BZ3" s="434" t="s">
        <v>235</v>
      </c>
      <c r="CA3" s="434" t="s">
        <v>236</v>
      </c>
      <c r="CB3" s="434" t="s">
        <v>1591</v>
      </c>
    </row>
    <row r="4" spans="1:80" s="123" customFormat="1">
      <c r="A4" s="276" t="s">
        <v>165</v>
      </c>
      <c r="B4" s="277" t="s">
        <v>2634</v>
      </c>
      <c r="C4" s="155">
        <v>111111111</v>
      </c>
      <c r="D4" s="216">
        <v>178675716</v>
      </c>
      <c r="E4" s="217" t="s">
        <v>3979</v>
      </c>
      <c r="F4" s="218" t="s">
        <v>164</v>
      </c>
      <c r="G4" s="277">
        <v>123</v>
      </c>
      <c r="H4" s="277"/>
      <c r="I4" s="278" t="s">
        <v>1538</v>
      </c>
      <c r="J4" s="277">
        <v>2008</v>
      </c>
      <c r="K4" s="278" t="s">
        <v>1911</v>
      </c>
      <c r="L4" s="278" t="s">
        <v>784</v>
      </c>
      <c r="M4" s="277">
        <v>3000</v>
      </c>
      <c r="N4" s="278" t="s">
        <v>1912</v>
      </c>
      <c r="O4" s="278" t="s">
        <v>488</v>
      </c>
      <c r="P4" s="277">
        <v>1</v>
      </c>
      <c r="Q4" s="277">
        <v>1</v>
      </c>
      <c r="R4" s="277" t="s">
        <v>46</v>
      </c>
      <c r="S4" s="277" t="s">
        <v>863</v>
      </c>
      <c r="T4" s="278" t="s">
        <v>864</v>
      </c>
      <c r="U4" s="278" t="s">
        <v>1542</v>
      </c>
      <c r="V4" s="277">
        <v>2008</v>
      </c>
      <c r="W4" s="283">
        <v>0.03</v>
      </c>
      <c r="X4" s="277" t="s">
        <v>489</v>
      </c>
      <c r="Y4" s="277">
        <v>0.03</v>
      </c>
      <c r="Z4" s="277" t="s">
        <v>490</v>
      </c>
      <c r="AA4" s="277">
        <v>3000</v>
      </c>
      <c r="AB4" s="277">
        <v>0</v>
      </c>
      <c r="AC4" s="277">
        <v>3000</v>
      </c>
      <c r="AD4" s="277">
        <v>0.01</v>
      </c>
      <c r="AE4" s="277" t="s">
        <v>2075</v>
      </c>
      <c r="AF4" s="277"/>
      <c r="AG4" s="277"/>
      <c r="AH4" s="277"/>
      <c r="AI4" s="277"/>
      <c r="AJ4" s="277"/>
      <c r="AK4" s="277"/>
      <c r="AL4" s="277"/>
      <c r="AM4" s="277"/>
      <c r="AN4" s="277"/>
      <c r="AO4" s="277"/>
      <c r="AP4" s="278"/>
      <c r="AQ4" s="277"/>
      <c r="AR4" s="277"/>
      <c r="AS4" s="277">
        <v>1</v>
      </c>
      <c r="AT4" s="277" t="s">
        <v>491</v>
      </c>
      <c r="AU4" s="277">
        <v>3000</v>
      </c>
      <c r="AV4" s="277">
        <v>3000</v>
      </c>
      <c r="AW4" s="155">
        <v>0</v>
      </c>
      <c r="AX4" s="277" t="s">
        <v>2075</v>
      </c>
      <c r="AY4" s="277"/>
      <c r="AZ4" s="277"/>
      <c r="BA4" s="277"/>
      <c r="BB4" s="277" t="s">
        <v>2075</v>
      </c>
      <c r="BC4" s="277"/>
      <c r="BD4" s="277"/>
      <c r="BE4" s="277"/>
      <c r="BF4" s="277" t="s">
        <v>2075</v>
      </c>
      <c r="BG4" s="277"/>
      <c r="BH4" s="277"/>
      <c r="BI4" s="277"/>
      <c r="BJ4" s="277" t="s">
        <v>2075</v>
      </c>
      <c r="BK4" s="277"/>
      <c r="BL4" s="277"/>
      <c r="BM4" s="277"/>
      <c r="BN4" s="277" t="s">
        <v>2075</v>
      </c>
      <c r="BO4" s="277"/>
      <c r="BP4" s="277"/>
      <c r="BQ4" s="277"/>
      <c r="BR4" s="277" t="s">
        <v>2075</v>
      </c>
      <c r="BS4" s="277"/>
      <c r="BT4" s="277"/>
      <c r="BU4" s="277"/>
      <c r="BV4" s="277"/>
      <c r="BW4" s="277"/>
      <c r="BX4" s="277"/>
      <c r="BY4" s="277"/>
      <c r="BZ4" s="277"/>
      <c r="CA4" s="277"/>
      <c r="CB4" s="277"/>
    </row>
    <row r="5" spans="1:80" s="123" customFormat="1">
      <c r="A5" s="276" t="s">
        <v>165</v>
      </c>
      <c r="B5" s="277" t="s">
        <v>2634</v>
      </c>
      <c r="C5" s="155">
        <v>111111111</v>
      </c>
      <c r="D5" s="216">
        <v>178675716</v>
      </c>
      <c r="E5" s="217" t="s">
        <v>3979</v>
      </c>
      <c r="F5" s="218" t="s">
        <v>164</v>
      </c>
      <c r="G5" s="277">
        <v>234</v>
      </c>
      <c r="H5" s="277"/>
      <c r="I5" s="278" t="s">
        <v>1538</v>
      </c>
      <c r="J5" s="277">
        <v>2008</v>
      </c>
      <c r="K5" s="278" t="s">
        <v>1911</v>
      </c>
      <c r="L5" s="278" t="s">
        <v>785</v>
      </c>
      <c r="M5" s="277">
        <v>2000</v>
      </c>
      <c r="N5" s="278" t="s">
        <v>1912</v>
      </c>
      <c r="O5" s="278" t="s">
        <v>1186</v>
      </c>
      <c r="P5" s="277">
        <v>1</v>
      </c>
      <c r="Q5" s="277">
        <v>1</v>
      </c>
      <c r="R5" s="277" t="s">
        <v>394</v>
      </c>
      <c r="S5" s="277" t="s">
        <v>2833</v>
      </c>
      <c r="T5" s="278" t="s">
        <v>865</v>
      </c>
      <c r="U5" s="278" t="s">
        <v>1543</v>
      </c>
      <c r="V5" s="277">
        <v>2009</v>
      </c>
      <c r="W5" s="283">
        <v>0.02</v>
      </c>
      <c r="X5" s="277" t="s">
        <v>489</v>
      </c>
      <c r="Y5" s="277">
        <v>0.02</v>
      </c>
      <c r="Z5" s="277" t="s">
        <v>490</v>
      </c>
      <c r="AA5" s="277">
        <v>2000</v>
      </c>
      <c r="AB5" s="277">
        <v>0</v>
      </c>
      <c r="AC5" s="277">
        <v>2000</v>
      </c>
      <c r="AD5" s="277"/>
      <c r="AE5" s="277"/>
      <c r="AF5" s="277"/>
      <c r="AG5" s="277"/>
      <c r="AH5" s="277"/>
      <c r="AI5" s="277"/>
      <c r="AJ5" s="277"/>
      <c r="AK5" s="277"/>
      <c r="AL5" s="277"/>
      <c r="AM5" s="277"/>
      <c r="AN5" s="277"/>
      <c r="AO5" s="277"/>
      <c r="AP5" s="278"/>
      <c r="AQ5" s="277"/>
      <c r="AR5" s="277"/>
      <c r="AS5" s="277">
        <v>1</v>
      </c>
      <c r="AT5" s="277" t="s">
        <v>491</v>
      </c>
      <c r="AU5" s="277">
        <v>2000</v>
      </c>
      <c r="AV5" s="277">
        <v>2000</v>
      </c>
      <c r="AW5" s="155">
        <v>0</v>
      </c>
      <c r="AX5" s="277"/>
      <c r="AY5" s="277"/>
      <c r="AZ5" s="277"/>
      <c r="BA5" s="277"/>
      <c r="BB5" s="277"/>
      <c r="BC5" s="277"/>
      <c r="BD5" s="277"/>
      <c r="BE5" s="277"/>
      <c r="BF5" s="277"/>
      <c r="BG5" s="277"/>
      <c r="BH5" s="277"/>
      <c r="BI5" s="277"/>
      <c r="BJ5" s="277"/>
      <c r="BK5" s="277"/>
      <c r="BL5" s="277"/>
      <c r="BM5" s="277"/>
      <c r="BN5" s="277"/>
      <c r="BO5" s="277"/>
      <c r="BP5" s="277"/>
      <c r="BQ5" s="277"/>
      <c r="BR5" s="277"/>
      <c r="BS5" s="277"/>
      <c r="BT5" s="277"/>
      <c r="BU5" s="277"/>
      <c r="BV5" s="277"/>
      <c r="BW5" s="277"/>
      <c r="BX5" s="277"/>
      <c r="BY5" s="277"/>
      <c r="BZ5" s="277"/>
      <c r="CA5" s="277"/>
      <c r="CB5" s="277"/>
    </row>
    <row r="6" spans="1:80" s="123" customFormat="1">
      <c r="A6" s="276" t="s">
        <v>165</v>
      </c>
      <c r="B6" s="277" t="s">
        <v>2634</v>
      </c>
      <c r="C6" s="155">
        <v>111111111</v>
      </c>
      <c r="D6" s="216">
        <v>178675716</v>
      </c>
      <c r="E6" s="217" t="s">
        <v>3979</v>
      </c>
      <c r="F6" s="218" t="s">
        <v>164</v>
      </c>
      <c r="G6" s="277">
        <v>456</v>
      </c>
      <c r="H6" s="277"/>
      <c r="I6" s="278" t="s">
        <v>783</v>
      </c>
      <c r="J6" s="277">
        <v>2006</v>
      </c>
      <c r="K6" s="278" t="s">
        <v>1911</v>
      </c>
      <c r="L6" s="278" t="s">
        <v>786</v>
      </c>
      <c r="M6" s="277">
        <v>1000</v>
      </c>
      <c r="N6" s="278" t="s">
        <v>1912</v>
      </c>
      <c r="O6" s="278" t="s">
        <v>488</v>
      </c>
      <c r="P6" s="277">
        <v>0.75</v>
      </c>
      <c r="Q6" s="277">
        <v>1</v>
      </c>
      <c r="R6" s="277" t="s">
        <v>787</v>
      </c>
      <c r="S6" s="277" t="s">
        <v>1131</v>
      </c>
      <c r="T6" s="278" t="s">
        <v>865</v>
      </c>
      <c r="U6" s="278"/>
      <c r="V6" s="277">
        <v>2008</v>
      </c>
      <c r="W6" s="283">
        <v>0.01</v>
      </c>
      <c r="X6" s="277" t="s">
        <v>489</v>
      </c>
      <c r="Y6" s="277">
        <v>0.01</v>
      </c>
      <c r="Z6" s="277" t="s">
        <v>490</v>
      </c>
      <c r="AA6" s="277">
        <v>1000</v>
      </c>
      <c r="AB6" s="277">
        <v>0</v>
      </c>
      <c r="AC6" s="277">
        <v>1000</v>
      </c>
      <c r="AD6" s="277"/>
      <c r="AE6" s="277"/>
      <c r="AF6" s="277"/>
      <c r="AG6" s="277"/>
      <c r="AH6" s="277"/>
      <c r="AI6" s="277"/>
      <c r="AJ6" s="277"/>
      <c r="AK6" s="277"/>
      <c r="AL6" s="277"/>
      <c r="AM6" s="277"/>
      <c r="AN6" s="277"/>
      <c r="AO6" s="277"/>
      <c r="AP6" s="278"/>
      <c r="AQ6" s="277"/>
      <c r="AR6" s="277"/>
      <c r="AS6" s="277">
        <v>1</v>
      </c>
      <c r="AT6" s="277" t="s">
        <v>491</v>
      </c>
      <c r="AU6" s="277">
        <v>1000</v>
      </c>
      <c r="AV6" s="277">
        <v>1000</v>
      </c>
      <c r="AW6" s="155">
        <v>0</v>
      </c>
      <c r="AX6" s="277"/>
      <c r="AY6" s="277"/>
      <c r="AZ6" s="277"/>
      <c r="BA6" s="277"/>
      <c r="BB6" s="277"/>
      <c r="BC6" s="277"/>
      <c r="BD6" s="277"/>
      <c r="BE6" s="277"/>
      <c r="BF6" s="277"/>
      <c r="BG6" s="277"/>
      <c r="BH6" s="277"/>
      <c r="BI6" s="277"/>
      <c r="BJ6" s="277"/>
      <c r="BK6" s="277"/>
      <c r="BL6" s="277"/>
      <c r="BM6" s="277"/>
      <c r="BN6" s="277"/>
      <c r="BO6" s="277"/>
      <c r="BP6" s="277"/>
      <c r="BQ6" s="277"/>
      <c r="BR6" s="277"/>
      <c r="BS6" s="277"/>
      <c r="BT6" s="277"/>
      <c r="BU6" s="277"/>
      <c r="BV6" s="277"/>
      <c r="BW6" s="277"/>
      <c r="BX6" s="277"/>
      <c r="BY6" s="277"/>
      <c r="BZ6" s="277"/>
      <c r="CA6" s="277"/>
      <c r="CB6" s="277"/>
    </row>
    <row r="7" spans="1:80" s="69" customFormat="1">
      <c r="A7" s="132"/>
      <c r="B7" s="6"/>
      <c r="C7" s="6"/>
      <c r="D7" s="6"/>
      <c r="E7" s="6"/>
      <c r="F7" s="131"/>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6"/>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row>
    <row r="8" spans="1:80" s="124" customFormat="1">
      <c r="A8" s="276" t="s">
        <v>2442</v>
      </c>
      <c r="B8" s="280"/>
      <c r="C8" s="280"/>
      <c r="D8" s="280"/>
      <c r="E8" s="281"/>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00"/>
      <c r="AQ8" s="200"/>
      <c r="AR8" s="200"/>
      <c r="AS8" s="200"/>
      <c r="AT8" s="200"/>
      <c r="AU8" s="200"/>
      <c r="AV8" s="200"/>
      <c r="AW8" s="200" t="s">
        <v>3004</v>
      </c>
      <c r="AX8" s="280"/>
      <c r="AY8" s="280"/>
      <c r="AZ8" s="280"/>
      <c r="BA8" s="280"/>
      <c r="BB8" s="280"/>
      <c r="BC8" s="280"/>
      <c r="BD8" s="280"/>
      <c r="BE8" s="280"/>
      <c r="BF8" s="280"/>
      <c r="BG8" s="280"/>
      <c r="BH8" s="280"/>
      <c r="BI8" s="280"/>
      <c r="BJ8" s="280"/>
      <c r="BK8" s="280"/>
      <c r="BL8" s="280"/>
      <c r="BM8" s="280"/>
      <c r="BN8" s="280"/>
      <c r="BO8" s="280"/>
      <c r="BP8" s="280"/>
      <c r="BQ8" s="280"/>
      <c r="BR8" s="280"/>
      <c r="BS8" s="280"/>
      <c r="BT8" s="280"/>
      <c r="BU8" s="280"/>
      <c r="BV8" s="280"/>
      <c r="BW8" s="280"/>
      <c r="BX8" s="280"/>
      <c r="BY8" s="280"/>
      <c r="BZ8" s="280"/>
      <c r="CA8" s="280"/>
      <c r="CB8" s="280"/>
    </row>
    <row r="9" spans="1:80" s="123" customFormat="1">
      <c r="A9" s="276" t="s">
        <v>1946</v>
      </c>
      <c r="B9" s="277"/>
      <c r="C9" s="277"/>
      <c r="D9" s="277"/>
      <c r="E9" s="283"/>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7"/>
      <c r="AN9" s="277"/>
      <c r="AO9" s="277"/>
      <c r="AP9" s="155"/>
      <c r="AQ9" s="155"/>
      <c r="AR9" s="155"/>
      <c r="AS9" s="155"/>
      <c r="AT9" s="155"/>
      <c r="AU9" s="155"/>
      <c r="AV9" s="155"/>
      <c r="AW9" s="155" t="s">
        <v>3005</v>
      </c>
      <c r="AX9" s="277"/>
      <c r="AY9" s="277"/>
      <c r="AZ9" s="277"/>
      <c r="BA9" s="277"/>
      <c r="BB9" s="277"/>
      <c r="BC9" s="277"/>
      <c r="BD9" s="277"/>
      <c r="BE9" s="277"/>
      <c r="BF9" s="277"/>
      <c r="BG9" s="277"/>
      <c r="BH9" s="277"/>
      <c r="BI9" s="277"/>
      <c r="BJ9" s="277"/>
      <c r="BK9" s="277"/>
      <c r="BL9" s="277"/>
      <c r="BM9" s="277"/>
      <c r="BN9" s="277"/>
      <c r="BO9" s="277"/>
      <c r="BP9" s="277"/>
      <c r="BQ9" s="277"/>
      <c r="BR9" s="277"/>
      <c r="BS9" s="277"/>
      <c r="BT9" s="277"/>
      <c r="BU9" s="277"/>
      <c r="BV9" s="277"/>
      <c r="BW9" s="277"/>
      <c r="BX9" s="277"/>
      <c r="BY9" s="277"/>
      <c r="BZ9" s="277"/>
      <c r="CA9" s="277"/>
      <c r="CB9" s="277"/>
    </row>
    <row r="10" spans="1:80" s="123" customFormat="1">
      <c r="A10" s="276" t="s">
        <v>1947</v>
      </c>
      <c r="B10" s="277"/>
      <c r="C10" s="277"/>
      <c r="D10" s="277"/>
      <c r="E10" s="283"/>
      <c r="F10" s="277"/>
      <c r="G10" s="277">
        <v>15</v>
      </c>
      <c r="H10" s="277"/>
      <c r="I10" s="277"/>
      <c r="J10" s="277"/>
      <c r="K10" s="277">
        <v>20</v>
      </c>
      <c r="L10" s="277">
        <v>9</v>
      </c>
      <c r="M10" s="277">
        <v>9</v>
      </c>
      <c r="N10" s="277">
        <v>10</v>
      </c>
      <c r="O10" s="277">
        <v>9</v>
      </c>
      <c r="P10" s="277"/>
      <c r="Q10" s="277"/>
      <c r="R10" s="277"/>
      <c r="S10" s="277"/>
      <c r="T10" s="277"/>
      <c r="U10" s="277"/>
      <c r="V10" s="277"/>
      <c r="W10" s="277">
        <v>9</v>
      </c>
      <c r="X10" s="277"/>
      <c r="Y10" s="277">
        <v>9</v>
      </c>
      <c r="Z10" s="277">
        <v>20</v>
      </c>
      <c r="AA10" s="277">
        <v>9</v>
      </c>
      <c r="AB10" s="277"/>
      <c r="AC10" s="277"/>
      <c r="AD10" s="277"/>
      <c r="AE10" s="277"/>
      <c r="AF10" s="277"/>
      <c r="AG10" s="277"/>
      <c r="AH10" s="277"/>
      <c r="AI10" s="277"/>
      <c r="AJ10" s="277"/>
      <c r="AK10" s="277"/>
      <c r="AL10" s="277"/>
      <c r="AM10" s="277"/>
      <c r="AN10" s="277"/>
      <c r="AO10" s="277"/>
      <c r="AP10" s="155"/>
      <c r="AQ10" s="155"/>
      <c r="AR10" s="155"/>
      <c r="AS10" s="155"/>
      <c r="AT10" s="155"/>
      <c r="AU10" s="155"/>
      <c r="AV10" s="155"/>
      <c r="AW10" s="155" t="s">
        <v>2943</v>
      </c>
      <c r="AX10" s="277"/>
      <c r="AY10" s="277"/>
      <c r="AZ10" s="277"/>
      <c r="BA10" s="277"/>
      <c r="BB10" s="277"/>
      <c r="BC10" s="277"/>
      <c r="BD10" s="277"/>
      <c r="BE10" s="277"/>
      <c r="BF10" s="277"/>
      <c r="BG10" s="277"/>
      <c r="BH10" s="277"/>
      <c r="BI10" s="277"/>
      <c r="BJ10" s="277"/>
      <c r="BK10" s="277"/>
      <c r="BL10" s="277"/>
      <c r="BM10" s="277"/>
      <c r="BN10" s="277"/>
      <c r="BO10" s="277"/>
      <c r="BP10" s="277"/>
      <c r="BQ10" s="277"/>
      <c r="BR10" s="277"/>
      <c r="BS10" s="277"/>
      <c r="BT10" s="277"/>
      <c r="BU10" s="277"/>
      <c r="BV10" s="277"/>
      <c r="BW10" s="277"/>
      <c r="BX10" s="277"/>
      <c r="BY10" s="277"/>
      <c r="BZ10" s="277"/>
      <c r="CA10" s="277"/>
      <c r="CB10" s="277"/>
    </row>
    <row r="11" spans="1:80" s="69" customFormat="1">
      <c r="A11" s="132"/>
      <c r="B11" s="133"/>
      <c r="C11" s="133"/>
      <c r="D11" s="133"/>
      <c r="E11" s="292"/>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6"/>
      <c r="AQ11" s="6"/>
      <c r="AR11" s="6"/>
      <c r="AS11" s="6"/>
      <c r="AT11" s="6"/>
      <c r="AU11" s="6"/>
      <c r="AV11" s="6"/>
      <c r="AW11" s="6"/>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row>
    <row r="12" spans="1:80" s="125" customFormat="1">
      <c r="A12" s="158" t="s">
        <v>77</v>
      </c>
      <c r="B12" s="284"/>
      <c r="C12" s="284"/>
      <c r="D12" s="285"/>
      <c r="E12" s="286"/>
      <c r="F12" s="287"/>
      <c r="G12" s="286"/>
      <c r="H12" s="286"/>
      <c r="I12" s="286"/>
      <c r="J12" s="286"/>
      <c r="K12" s="286"/>
      <c r="L12" s="286"/>
      <c r="M12" s="286"/>
      <c r="N12" s="286"/>
      <c r="O12" s="286"/>
      <c r="P12" s="286"/>
      <c r="Q12" s="286"/>
      <c r="R12" s="277"/>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03"/>
      <c r="AX12" s="286"/>
      <c r="AY12" s="286"/>
      <c r="AZ12" s="286"/>
      <c r="BA12" s="286"/>
      <c r="BB12" s="286"/>
      <c r="BC12" s="286"/>
      <c r="BD12" s="286"/>
      <c r="BE12" s="286"/>
      <c r="BF12" s="286"/>
      <c r="BG12" s="286"/>
      <c r="BH12" s="286"/>
      <c r="BI12" s="286"/>
      <c r="BJ12" s="286"/>
      <c r="BK12" s="286"/>
      <c r="BL12" s="286"/>
      <c r="BM12" s="286"/>
      <c r="BN12" s="286"/>
      <c r="BO12" s="286"/>
      <c r="BP12" s="286"/>
      <c r="BQ12" s="286"/>
      <c r="BR12" s="286"/>
      <c r="BS12" s="286"/>
      <c r="BT12" s="286"/>
      <c r="BU12" s="286"/>
      <c r="BV12" s="286"/>
      <c r="BW12" s="286"/>
      <c r="BX12" s="286"/>
      <c r="BY12" s="286"/>
      <c r="BZ12" s="286"/>
      <c r="CA12" s="286"/>
      <c r="CB12" s="286"/>
    </row>
    <row r="13" spans="1:80" s="119" customFormat="1" ht="79.2">
      <c r="A13" s="158" t="s">
        <v>282</v>
      </c>
      <c r="B13" s="288" t="s">
        <v>1279</v>
      </c>
      <c r="C13" s="289" t="s">
        <v>3257</v>
      </c>
      <c r="D13" s="288" t="s">
        <v>3260</v>
      </c>
      <c r="E13" s="288" t="s">
        <v>281</v>
      </c>
      <c r="F13" s="289" t="s">
        <v>1358</v>
      </c>
      <c r="G13" s="289" t="s">
        <v>280</v>
      </c>
      <c r="H13" s="289" t="s">
        <v>2139</v>
      </c>
      <c r="I13" s="289" t="s">
        <v>775</v>
      </c>
      <c r="J13" s="289" t="s">
        <v>776</v>
      </c>
      <c r="K13" s="289" t="s">
        <v>777</v>
      </c>
      <c r="L13" s="289" t="s">
        <v>778</v>
      </c>
      <c r="M13" s="289" t="s">
        <v>61</v>
      </c>
      <c r="N13" s="289" t="s">
        <v>779</v>
      </c>
      <c r="O13" s="289" t="s">
        <v>861</v>
      </c>
      <c r="P13" s="289" t="s">
        <v>780</v>
      </c>
      <c r="Q13" s="289" t="s">
        <v>781</v>
      </c>
      <c r="R13" s="289" t="s">
        <v>782</v>
      </c>
      <c r="S13" s="289" t="s">
        <v>862</v>
      </c>
      <c r="T13" s="289" t="s">
        <v>1541</v>
      </c>
      <c r="U13" s="289" t="s">
        <v>2163</v>
      </c>
      <c r="V13" s="289" t="s">
        <v>2164</v>
      </c>
      <c r="W13" s="289" t="s">
        <v>866</v>
      </c>
      <c r="X13" s="289" t="s">
        <v>867</v>
      </c>
      <c r="Y13" s="289" t="s">
        <v>1302</v>
      </c>
      <c r="Z13" s="289" t="s">
        <v>1303</v>
      </c>
      <c r="AA13" s="289" t="s">
        <v>868</v>
      </c>
      <c r="AB13" s="158" t="s">
        <v>3933</v>
      </c>
      <c r="AC13" s="158" t="s">
        <v>3933</v>
      </c>
      <c r="AD13" s="289" t="s">
        <v>1302</v>
      </c>
      <c r="AE13" s="289" t="s">
        <v>1303</v>
      </c>
      <c r="AF13" s="289" t="s">
        <v>868</v>
      </c>
      <c r="AG13" s="158" t="s">
        <v>3933</v>
      </c>
      <c r="AH13" s="158" t="s">
        <v>3933</v>
      </c>
      <c r="AI13" s="289" t="s">
        <v>1302</v>
      </c>
      <c r="AJ13" s="289" t="s">
        <v>1303</v>
      </c>
      <c r="AK13" s="289" t="s">
        <v>868</v>
      </c>
      <c r="AL13" s="158" t="s">
        <v>3933</v>
      </c>
      <c r="AM13" s="158" t="s">
        <v>3933</v>
      </c>
      <c r="AN13" s="289" t="s">
        <v>1302</v>
      </c>
      <c r="AO13" s="289" t="s">
        <v>1303</v>
      </c>
      <c r="AP13" s="289" t="s">
        <v>868</v>
      </c>
      <c r="AQ13" s="158" t="s">
        <v>3933</v>
      </c>
      <c r="AR13" s="158" t="s">
        <v>3933</v>
      </c>
      <c r="AS13" s="158" t="s">
        <v>3933</v>
      </c>
      <c r="AT13" s="158" t="s">
        <v>3933</v>
      </c>
      <c r="AU13" s="158" t="s">
        <v>3933</v>
      </c>
      <c r="AV13" s="158" t="s">
        <v>3933</v>
      </c>
      <c r="AW13" s="205"/>
      <c r="AX13" s="289" t="s">
        <v>2590</v>
      </c>
      <c r="AY13" s="289" t="s">
        <v>1303</v>
      </c>
      <c r="AZ13" s="289" t="s">
        <v>868</v>
      </c>
      <c r="BA13" s="289" t="s">
        <v>869</v>
      </c>
      <c r="BB13" s="289" t="s">
        <v>1303</v>
      </c>
      <c r="BC13" s="289" t="s">
        <v>2590</v>
      </c>
      <c r="BD13" s="289" t="s">
        <v>1303</v>
      </c>
      <c r="BE13" s="289" t="s">
        <v>868</v>
      </c>
      <c r="BF13" s="158" t="s">
        <v>3933</v>
      </c>
      <c r="BG13" s="158" t="s">
        <v>3933</v>
      </c>
      <c r="BH13" s="289" t="s">
        <v>2590</v>
      </c>
      <c r="BI13" s="289" t="s">
        <v>1303</v>
      </c>
      <c r="BJ13" s="289" t="s">
        <v>868</v>
      </c>
      <c r="BK13" s="158" t="s">
        <v>3933</v>
      </c>
      <c r="BL13" s="158" t="s">
        <v>3933</v>
      </c>
      <c r="BM13" s="289" t="s">
        <v>2590</v>
      </c>
      <c r="BN13" s="289" t="s">
        <v>1303</v>
      </c>
      <c r="BO13" s="289" t="s">
        <v>868</v>
      </c>
      <c r="BP13" s="158" t="s">
        <v>3933</v>
      </c>
      <c r="BQ13" s="158" t="s">
        <v>3933</v>
      </c>
      <c r="BR13" s="289" t="s">
        <v>2590</v>
      </c>
      <c r="BS13" s="289" t="s">
        <v>1303</v>
      </c>
      <c r="BT13" s="289" t="s">
        <v>868</v>
      </c>
      <c r="BU13" s="158" t="s">
        <v>3933</v>
      </c>
      <c r="BV13" s="158" t="s">
        <v>3933</v>
      </c>
      <c r="BW13" s="289" t="s">
        <v>2590</v>
      </c>
      <c r="BX13" s="289" t="s">
        <v>1303</v>
      </c>
      <c r="BY13" s="289" t="s">
        <v>868</v>
      </c>
      <c r="BZ13" s="158" t="s">
        <v>3933</v>
      </c>
      <c r="CA13" s="158" t="s">
        <v>3933</v>
      </c>
      <c r="CB13" s="289" t="s">
        <v>3976</v>
      </c>
    </row>
    <row r="14" spans="1:80" s="72" customFormat="1" ht="66">
      <c r="A14" s="75"/>
      <c r="B14" s="75"/>
      <c r="E14" s="118"/>
      <c r="N14" s="72" t="s">
        <v>2116</v>
      </c>
      <c r="O14" s="72" t="s">
        <v>1001</v>
      </c>
      <c r="Q14" s="214" t="s">
        <v>1880</v>
      </c>
      <c r="R14" s="540" t="s">
        <v>475</v>
      </c>
      <c r="S14" s="540"/>
      <c r="U14" s="72" t="s">
        <v>1544</v>
      </c>
      <c r="V14" s="127"/>
      <c r="W14" s="390" t="s">
        <v>2293</v>
      </c>
      <c r="X14" s="127"/>
      <c r="Y14" s="129" t="s">
        <v>1002</v>
      </c>
      <c r="Z14" s="129" t="s">
        <v>1002</v>
      </c>
      <c r="AA14" s="129" t="s">
        <v>1002</v>
      </c>
      <c r="AB14" s="129" t="s">
        <v>1002</v>
      </c>
      <c r="AC14" s="127"/>
      <c r="AD14" s="127"/>
      <c r="AE14" s="127"/>
      <c r="AF14" s="127"/>
      <c r="AG14" s="127"/>
      <c r="AH14" s="127"/>
      <c r="AI14" s="127"/>
      <c r="AJ14" s="127"/>
      <c r="AK14" s="127"/>
      <c r="AL14" s="127"/>
      <c r="AM14" s="127"/>
      <c r="AN14" s="127"/>
      <c r="AO14" s="127"/>
      <c r="AW14" s="1"/>
    </row>
    <row r="15" spans="1:80" s="68" customFormat="1" ht="52.8">
      <c r="A15" s="294" t="s">
        <v>60</v>
      </c>
      <c r="E15" s="74"/>
      <c r="J15" s="76" t="s">
        <v>436</v>
      </c>
      <c r="N15" s="75" t="s">
        <v>1912</v>
      </c>
      <c r="O15" s="75"/>
      <c r="P15" s="75"/>
      <c r="Q15" s="75"/>
      <c r="R15" s="541" t="s">
        <v>437</v>
      </c>
      <c r="S15" s="541"/>
      <c r="T15" s="542"/>
      <c r="U15" s="104"/>
      <c r="V15" s="128"/>
      <c r="W15" s="128"/>
      <c r="X15" s="128"/>
      <c r="Y15" s="128"/>
      <c r="Z15" s="128"/>
      <c r="AA15" s="128"/>
      <c r="AB15" s="128"/>
      <c r="AC15" s="128"/>
      <c r="AD15" s="128"/>
      <c r="AE15" s="128"/>
      <c r="AF15" s="128"/>
      <c r="AG15" s="128"/>
      <c r="AH15" s="128"/>
      <c r="AI15" s="128"/>
      <c r="AJ15" s="128"/>
      <c r="AK15" s="128"/>
      <c r="AL15" s="128"/>
      <c r="AM15" s="128"/>
      <c r="AN15" s="128"/>
      <c r="AO15" s="128"/>
      <c r="AP15" s="73"/>
      <c r="AW15" s="24"/>
    </row>
    <row r="16" spans="1:80" s="68" customFormat="1" ht="15.6">
      <c r="A16" s="294" t="s">
        <v>1560</v>
      </c>
      <c r="E16" s="74"/>
      <c r="N16" s="84" t="s">
        <v>2990</v>
      </c>
      <c r="O16" s="75"/>
      <c r="P16" s="84"/>
      <c r="Q16" s="84"/>
      <c r="R16" s="73"/>
      <c r="S16" s="73"/>
      <c r="T16" s="73"/>
      <c r="U16" s="73"/>
      <c r="V16" s="73"/>
      <c r="AP16" s="73"/>
    </row>
    <row r="17" spans="1:21" s="68" customFormat="1" ht="15.6">
      <c r="A17" s="294" t="s">
        <v>1561</v>
      </c>
      <c r="E17" s="74"/>
      <c r="N17" s="84" t="s">
        <v>2994</v>
      </c>
      <c r="O17" s="84"/>
      <c r="P17" s="84"/>
      <c r="Q17" s="84"/>
      <c r="R17" s="119"/>
      <c r="S17" s="119"/>
      <c r="T17" s="119"/>
      <c r="U17" s="119"/>
    </row>
    <row r="18" spans="1:21" s="68" customFormat="1" ht="15.6">
      <c r="A18" s="294" t="s">
        <v>1368</v>
      </c>
      <c r="E18" s="74"/>
      <c r="N18" s="84" t="s">
        <v>2993</v>
      </c>
      <c r="O18" s="119"/>
      <c r="P18" s="119"/>
      <c r="Q18" s="119"/>
      <c r="R18" s="119"/>
      <c r="S18" s="119"/>
      <c r="T18" s="119"/>
      <c r="U18" s="119"/>
    </row>
    <row r="19" spans="1:21" s="68" customFormat="1" ht="15.6">
      <c r="A19" s="294" t="s">
        <v>414</v>
      </c>
      <c r="E19" s="74"/>
      <c r="N19" s="353" t="s">
        <v>401</v>
      </c>
      <c r="O19" s="120"/>
      <c r="P19" s="119"/>
      <c r="Q19" s="119"/>
      <c r="R19" s="119"/>
      <c r="S19" s="119"/>
      <c r="T19" s="119"/>
      <c r="U19" s="119"/>
    </row>
    <row r="20" spans="1:21" s="68" customFormat="1">
      <c r="A20" s="84"/>
      <c r="E20" s="74"/>
      <c r="N20" s="353" t="s">
        <v>402</v>
      </c>
      <c r="O20" s="120"/>
      <c r="P20" s="119"/>
      <c r="Q20" s="119"/>
      <c r="R20" s="119"/>
      <c r="S20" s="119"/>
      <c r="T20" s="119"/>
      <c r="U20" s="119"/>
    </row>
    <row r="21" spans="1:21" s="68" customFormat="1">
      <c r="A21" s="509" t="s">
        <v>3963</v>
      </c>
      <c r="E21" s="74"/>
      <c r="N21" s="353" t="s">
        <v>2992</v>
      </c>
      <c r="O21" s="120"/>
      <c r="P21" s="119"/>
      <c r="Q21" s="119"/>
      <c r="R21" s="119"/>
      <c r="S21" s="119"/>
      <c r="T21" s="119"/>
      <c r="U21" s="119"/>
    </row>
    <row r="22" spans="1:21" s="68" customFormat="1">
      <c r="A22" s="119"/>
      <c r="E22" s="74"/>
      <c r="N22" s="353" t="s">
        <v>403</v>
      </c>
      <c r="O22" s="120"/>
      <c r="P22" s="119"/>
      <c r="Q22" s="119"/>
      <c r="R22" s="119"/>
      <c r="S22" s="119"/>
      <c r="T22" s="119"/>
      <c r="U22" s="119"/>
    </row>
    <row r="23" spans="1:21" s="68" customFormat="1">
      <c r="A23" s="84"/>
      <c r="E23" s="74"/>
      <c r="N23" s="353" t="s">
        <v>2991</v>
      </c>
      <c r="O23" s="120"/>
      <c r="P23" s="119"/>
      <c r="Q23" s="119"/>
      <c r="R23" s="119"/>
      <c r="S23" s="119"/>
      <c r="T23" s="119"/>
      <c r="U23" s="119"/>
    </row>
    <row r="24" spans="1:21" s="68" customFormat="1">
      <c r="A24" s="84"/>
      <c r="E24" s="74"/>
      <c r="N24" s="353" t="s">
        <v>1040</v>
      </c>
      <c r="O24" s="120"/>
      <c r="P24" s="119"/>
      <c r="Q24" s="119"/>
      <c r="R24" s="119"/>
      <c r="S24" s="119"/>
      <c r="T24" s="119"/>
      <c r="U24" s="119"/>
    </row>
    <row r="25" spans="1:21" s="68" customFormat="1">
      <c r="A25" s="84"/>
      <c r="E25" s="74"/>
      <c r="N25" s="121"/>
      <c r="O25" s="119"/>
      <c r="P25" s="119"/>
      <c r="Q25" s="119"/>
      <c r="R25" s="119"/>
      <c r="S25" s="119"/>
      <c r="T25" s="119"/>
      <c r="U25" s="119"/>
    </row>
    <row r="26" spans="1:21" s="68" customFormat="1">
      <c r="A26" s="84"/>
      <c r="E26" s="74"/>
      <c r="N26" s="121"/>
      <c r="O26" s="119"/>
      <c r="P26" s="119"/>
      <c r="Q26" s="119"/>
      <c r="R26" s="119"/>
      <c r="S26" s="119"/>
      <c r="T26" s="119"/>
      <c r="U26" s="119"/>
    </row>
    <row r="27" spans="1:21" s="68" customFormat="1">
      <c r="A27" s="84"/>
      <c r="E27" s="74"/>
      <c r="N27" s="121"/>
      <c r="O27" s="119"/>
      <c r="P27" s="119"/>
      <c r="Q27" s="119"/>
      <c r="R27" s="119"/>
      <c r="S27" s="119"/>
      <c r="T27" s="119"/>
      <c r="U27" s="119"/>
    </row>
    <row r="28" spans="1:21" s="68" customFormat="1">
      <c r="A28" s="84"/>
      <c r="E28" s="74"/>
      <c r="N28" s="121"/>
      <c r="O28" s="119"/>
      <c r="P28" s="119"/>
      <c r="Q28" s="119"/>
      <c r="R28" s="119"/>
      <c r="S28" s="119"/>
      <c r="T28" s="119"/>
      <c r="U28" s="119"/>
    </row>
    <row r="29" spans="1:21" s="68" customFormat="1">
      <c r="A29" s="84"/>
      <c r="E29" s="74"/>
      <c r="N29" s="121"/>
      <c r="O29" s="119"/>
      <c r="P29" s="119"/>
      <c r="Q29" s="119"/>
      <c r="R29" s="119"/>
      <c r="S29" s="119"/>
      <c r="T29" s="119"/>
      <c r="U29" s="119"/>
    </row>
    <row r="30" spans="1:21" s="68" customFormat="1">
      <c r="A30" s="84"/>
      <c r="E30" s="74"/>
      <c r="N30" s="121"/>
      <c r="O30" s="119"/>
      <c r="P30" s="119"/>
      <c r="Q30" s="119"/>
      <c r="R30" s="119"/>
      <c r="S30" s="119"/>
      <c r="T30" s="119"/>
      <c r="U30" s="119"/>
    </row>
    <row r="31" spans="1:21" s="68" customFormat="1">
      <c r="A31" s="84"/>
      <c r="E31" s="74"/>
      <c r="N31" s="119"/>
      <c r="O31" s="119"/>
      <c r="P31" s="119"/>
      <c r="Q31" s="119"/>
      <c r="R31" s="119"/>
      <c r="S31" s="119"/>
      <c r="T31" s="119"/>
      <c r="U31" s="119"/>
    </row>
    <row r="32" spans="1:21" s="68" customFormat="1">
      <c r="A32" s="84"/>
      <c r="E32" s="74"/>
      <c r="N32" s="122"/>
      <c r="O32" s="119"/>
      <c r="P32" s="119"/>
      <c r="Q32" s="119"/>
      <c r="R32" s="119"/>
      <c r="S32" s="119"/>
      <c r="T32" s="119"/>
      <c r="U32" s="119"/>
    </row>
    <row r="33" spans="1:21" s="68" customFormat="1">
      <c r="A33" s="84"/>
      <c r="E33" s="74"/>
      <c r="N33" s="122"/>
      <c r="O33" s="119"/>
      <c r="P33" s="119"/>
      <c r="Q33" s="119"/>
      <c r="R33" s="119"/>
      <c r="S33" s="119"/>
      <c r="T33" s="119"/>
      <c r="U33" s="119"/>
    </row>
    <row r="34" spans="1:21" s="68" customFormat="1">
      <c r="A34" s="84"/>
      <c r="E34" s="74"/>
      <c r="N34" s="80"/>
    </row>
    <row r="35" spans="1:21" s="68" customFormat="1">
      <c r="A35" s="84"/>
      <c r="E35" s="74"/>
    </row>
    <row r="36" spans="1:21" s="68" customFormat="1">
      <c r="A36" s="84"/>
      <c r="E36" s="74"/>
    </row>
    <row r="37" spans="1:21" s="68" customFormat="1">
      <c r="A37" s="84"/>
      <c r="E37" s="74"/>
      <c r="N37" s="80"/>
    </row>
    <row r="38" spans="1:21" s="68" customFormat="1">
      <c r="A38" s="84"/>
      <c r="E38" s="74"/>
      <c r="N38" s="80"/>
    </row>
    <row r="39" spans="1:21" s="68" customFormat="1">
      <c r="A39" s="84"/>
      <c r="E39" s="74"/>
      <c r="N39" s="80"/>
    </row>
    <row r="40" spans="1:21" s="68" customFormat="1">
      <c r="A40" s="84"/>
      <c r="E40" s="74"/>
    </row>
    <row r="41" spans="1:21" s="68" customFormat="1">
      <c r="A41" s="84"/>
      <c r="E41" s="74"/>
    </row>
    <row r="42" spans="1:21" s="68" customFormat="1">
      <c r="A42" s="84"/>
      <c r="E42" s="74"/>
    </row>
    <row r="43" spans="1:21" s="68" customFormat="1">
      <c r="A43" s="84"/>
      <c r="E43" s="74"/>
    </row>
    <row r="44" spans="1:21" s="68" customFormat="1">
      <c r="A44" s="84"/>
      <c r="E44" s="74"/>
    </row>
    <row r="45" spans="1:21" s="68" customFormat="1">
      <c r="A45" s="84"/>
      <c r="E45" s="74"/>
    </row>
    <row r="46" spans="1:21" s="68" customFormat="1">
      <c r="A46" s="84"/>
      <c r="E46" s="74"/>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mergeCells count="2">
    <mergeCell ref="R14:S14"/>
    <mergeCell ref="R15:T15"/>
  </mergeCells>
  <phoneticPr fontId="7" type="noConversion"/>
  <hyperlinks>
    <hyperlink ref="A21"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X65"/>
  <sheetViews>
    <sheetView workbookViewId="0">
      <pane xSplit="1" topLeftCell="B1" activePane="topRight" state="frozen"/>
      <selection activeCell="B33" sqref="B33"/>
      <selection pane="topRight" activeCell="B4" sqref="B4"/>
    </sheetView>
  </sheetViews>
  <sheetFormatPr defaultRowHeight="13.2"/>
  <cols>
    <col min="1" max="1" width="37.5546875" style="83" bestFit="1" customWidth="1"/>
    <col min="2" max="2" width="29.33203125" bestFit="1" customWidth="1"/>
    <col min="3" max="3" width="23.33203125" bestFit="1" customWidth="1"/>
    <col min="4" max="4" width="10.6640625" bestFit="1" customWidth="1"/>
    <col min="5" max="5" width="10.33203125" style="30" customWidth="1"/>
    <col min="6" max="6" width="10.5546875" bestFit="1" customWidth="1"/>
    <col min="7" max="7" width="26.5546875" bestFit="1" customWidth="1"/>
    <col min="8" max="8" width="28.441406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26.6640625" customWidth="1"/>
    <col min="23" max="23" width="21.5546875" customWidth="1"/>
    <col min="24" max="24" width="18" bestFit="1" customWidth="1"/>
    <col min="25" max="26" width="26.6640625" customWidth="1"/>
    <col min="27" max="27" width="36.33203125" bestFit="1" customWidth="1"/>
    <col min="28" max="28" width="30.6640625" bestFit="1" customWidth="1"/>
    <col min="29" max="29" width="34" bestFit="1" customWidth="1"/>
    <col min="30" max="30" width="40.5546875" bestFit="1" customWidth="1"/>
    <col min="31" max="31" width="36.6640625" bestFit="1" customWidth="1"/>
    <col min="32" max="32" width="36.33203125" bestFit="1" customWidth="1"/>
    <col min="33" max="33" width="30.6640625" bestFit="1" customWidth="1"/>
    <col min="34" max="34" width="34" bestFit="1" customWidth="1"/>
    <col min="35" max="35" width="40.5546875" bestFit="1" customWidth="1"/>
    <col min="36" max="36" width="36.6640625" bestFit="1" customWidth="1"/>
    <col min="37" max="37" width="36.33203125" bestFit="1" customWidth="1"/>
    <col min="38" max="38" width="30.6640625" bestFit="1" customWidth="1"/>
    <col min="39" max="39" width="34" bestFit="1" customWidth="1"/>
    <col min="40" max="40" width="40.5546875" bestFit="1" customWidth="1"/>
    <col min="41" max="41" width="36.6640625" bestFit="1" customWidth="1"/>
    <col min="42" max="42" width="36.33203125" bestFit="1" customWidth="1"/>
    <col min="43" max="43" width="27.33203125" customWidth="1"/>
    <col min="44" max="44" width="34" bestFit="1" customWidth="1"/>
    <col min="45" max="45" width="40.5546875" bestFit="1" customWidth="1"/>
    <col min="46" max="46" width="17.33203125" bestFit="1" customWidth="1"/>
    <col min="47" max="47" width="15.44140625" bestFit="1" customWidth="1"/>
    <col min="48" max="48" width="14.33203125" bestFit="1" customWidth="1"/>
    <col min="49" max="49" width="21.44140625" bestFit="1" customWidth="1"/>
    <col min="50" max="50" width="13.5546875" bestFit="1" customWidth="1"/>
  </cols>
  <sheetData>
    <row r="1" spans="1:50">
      <c r="A1" s="106" t="s">
        <v>1945</v>
      </c>
      <c r="B1" s="174"/>
      <c r="C1" s="174"/>
      <c r="D1" s="174"/>
      <c r="E1" s="175"/>
      <c r="F1" s="176"/>
      <c r="G1" s="174"/>
      <c r="H1" s="174"/>
      <c r="I1" s="174"/>
      <c r="J1" s="174"/>
      <c r="K1" s="174"/>
      <c r="L1" s="174"/>
      <c r="M1" s="174"/>
      <c r="N1" s="174"/>
      <c r="O1" s="12"/>
      <c r="P1" s="174"/>
      <c r="Q1" s="12"/>
      <c r="R1" s="174"/>
      <c r="S1" s="12"/>
      <c r="T1" s="12"/>
      <c r="U1" s="12"/>
      <c r="V1" s="12"/>
      <c r="W1" s="12"/>
      <c r="X1" s="12"/>
      <c r="Y1" s="12"/>
      <c r="Z1" s="12"/>
      <c r="AA1" s="12"/>
    </row>
    <row r="2" spans="1:50">
      <c r="A2" s="277" t="s">
        <v>801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141"/>
      <c r="AC2" s="6"/>
      <c r="AD2" s="6"/>
      <c r="AE2" s="6"/>
      <c r="AF2" s="6"/>
      <c r="AG2" s="6"/>
      <c r="AH2" s="6"/>
      <c r="AI2" s="6"/>
      <c r="AJ2" s="6"/>
      <c r="AK2" s="6"/>
      <c r="AL2" s="6"/>
      <c r="AM2" s="6"/>
      <c r="AN2" s="6"/>
      <c r="AO2" s="6"/>
      <c r="AP2" s="6"/>
      <c r="AQ2" s="6"/>
      <c r="AR2" s="6"/>
      <c r="AS2" s="6"/>
      <c r="AT2" s="6"/>
      <c r="AU2" s="6"/>
      <c r="AV2" s="6"/>
      <c r="AW2" s="6"/>
      <c r="AX2" s="6"/>
    </row>
    <row r="3" spans="1:50" s="68" customFormat="1">
      <c r="A3" s="276" t="s">
        <v>1109</v>
      </c>
      <c r="B3" s="8" t="s">
        <v>1728</v>
      </c>
      <c r="C3" s="8" t="s">
        <v>1730</v>
      </c>
      <c r="D3" s="8" t="s">
        <v>1731</v>
      </c>
      <c r="E3" s="8" t="s">
        <v>1732</v>
      </c>
      <c r="F3" s="5" t="s">
        <v>1733</v>
      </c>
      <c r="G3" s="8" t="s">
        <v>2561</v>
      </c>
      <c r="H3" s="224" t="s">
        <v>788</v>
      </c>
      <c r="I3" s="8" t="s">
        <v>789</v>
      </c>
      <c r="J3" s="8" t="s">
        <v>210</v>
      </c>
      <c r="K3" s="8" t="s">
        <v>790</v>
      </c>
      <c r="L3" s="8" t="s">
        <v>791</v>
      </c>
      <c r="M3" s="8" t="s">
        <v>792</v>
      </c>
      <c r="N3" s="8" t="s">
        <v>793</v>
      </c>
      <c r="O3" s="434" t="s">
        <v>531</v>
      </c>
      <c r="P3" s="224" t="s">
        <v>794</v>
      </c>
      <c r="Q3" s="434" t="s">
        <v>795</v>
      </c>
      <c r="R3" s="8" t="s">
        <v>2542</v>
      </c>
      <c r="S3" s="434" t="s">
        <v>796</v>
      </c>
      <c r="T3" s="434" t="s">
        <v>797</v>
      </c>
      <c r="U3" s="434" t="s">
        <v>798</v>
      </c>
      <c r="V3" s="5" t="s">
        <v>1740</v>
      </c>
      <c r="W3" s="5" t="s">
        <v>1857</v>
      </c>
      <c r="X3" s="5" t="s">
        <v>799</v>
      </c>
      <c r="Y3" s="5" t="s">
        <v>800</v>
      </c>
      <c r="Z3" s="196" t="s">
        <v>1660</v>
      </c>
      <c r="AA3" s="5" t="s">
        <v>2870</v>
      </c>
      <c r="AB3" s="159"/>
      <c r="AC3" s="67"/>
      <c r="AD3" s="67"/>
      <c r="AE3" s="67"/>
      <c r="AF3" s="67"/>
      <c r="AG3" s="67"/>
      <c r="AH3" s="67"/>
      <c r="AI3" s="67"/>
      <c r="AJ3" s="67"/>
      <c r="AK3" s="67"/>
      <c r="AL3" s="67"/>
      <c r="AM3" s="67"/>
      <c r="AN3" s="67"/>
      <c r="AO3" s="67"/>
      <c r="AP3" s="67"/>
      <c r="AQ3" s="67"/>
      <c r="AR3" s="67"/>
      <c r="AS3" s="67"/>
      <c r="AT3" s="67"/>
      <c r="AU3" s="67"/>
      <c r="AV3" s="67"/>
      <c r="AW3" s="67"/>
      <c r="AX3" s="67"/>
    </row>
    <row r="4" spans="1:50" s="123" customFormat="1">
      <c r="A4" s="276" t="s">
        <v>165</v>
      </c>
      <c r="B4" s="277" t="s">
        <v>801</v>
      </c>
      <c r="C4" s="155">
        <v>111111111</v>
      </c>
      <c r="D4" s="216">
        <v>178675716</v>
      </c>
      <c r="E4" s="217" t="s">
        <v>3979</v>
      </c>
      <c r="F4" s="218"/>
      <c r="G4" s="277">
        <v>123</v>
      </c>
      <c r="H4" s="277"/>
      <c r="I4" s="278" t="s">
        <v>1701</v>
      </c>
      <c r="J4" s="277">
        <v>2008</v>
      </c>
      <c r="K4" s="278" t="s">
        <v>1704</v>
      </c>
      <c r="L4" s="278" t="s">
        <v>1186</v>
      </c>
      <c r="M4" s="277">
        <v>52.17</v>
      </c>
      <c r="N4" s="278" t="s">
        <v>1396</v>
      </c>
      <c r="O4" s="278" t="s">
        <v>1708</v>
      </c>
      <c r="P4" s="277" t="s">
        <v>56</v>
      </c>
      <c r="Q4" s="278" t="s">
        <v>2969</v>
      </c>
      <c r="R4" s="277" t="s">
        <v>1911</v>
      </c>
      <c r="S4" s="277">
        <v>300</v>
      </c>
      <c r="T4" s="278" t="s">
        <v>59</v>
      </c>
      <c r="U4" s="278"/>
      <c r="V4" s="277"/>
      <c r="W4" s="277"/>
      <c r="X4" s="277"/>
      <c r="Y4" s="277"/>
      <c r="Z4" s="277"/>
      <c r="AA4" s="155">
        <v>0</v>
      </c>
      <c r="AQ4" s="297"/>
      <c r="AX4" s="1"/>
    </row>
    <row r="5" spans="1:50" s="123" customFormat="1">
      <c r="A5" s="276" t="s">
        <v>165</v>
      </c>
      <c r="B5" s="277" t="s">
        <v>801</v>
      </c>
      <c r="C5" s="155">
        <v>111111111</v>
      </c>
      <c r="D5" s="216">
        <v>178675716</v>
      </c>
      <c r="E5" s="217" t="s">
        <v>3979</v>
      </c>
      <c r="F5" s="218"/>
      <c r="G5" s="277">
        <v>234</v>
      </c>
      <c r="H5" s="277"/>
      <c r="I5" s="278" t="s">
        <v>1702</v>
      </c>
      <c r="J5" s="277">
        <v>2009</v>
      </c>
      <c r="K5" s="278" t="s">
        <v>1705</v>
      </c>
      <c r="L5" s="278" t="s">
        <v>1706</v>
      </c>
      <c r="M5" s="277">
        <v>47.34</v>
      </c>
      <c r="N5" s="278" t="s">
        <v>1394</v>
      </c>
      <c r="O5" s="278" t="s">
        <v>1708</v>
      </c>
      <c r="P5" s="277" t="s">
        <v>57</v>
      </c>
      <c r="Q5" s="278" t="s">
        <v>2969</v>
      </c>
      <c r="R5" s="277" t="s">
        <v>1911</v>
      </c>
      <c r="S5" s="277">
        <v>200</v>
      </c>
      <c r="T5" s="278" t="s">
        <v>59</v>
      </c>
      <c r="U5" s="278"/>
      <c r="V5" s="277"/>
      <c r="W5" s="277"/>
      <c r="X5" s="277"/>
      <c r="Y5" s="277"/>
      <c r="Z5" s="277"/>
      <c r="AA5" s="155">
        <v>0</v>
      </c>
      <c r="AQ5" s="297"/>
      <c r="AX5" s="1"/>
    </row>
    <row r="6" spans="1:50" s="123" customFormat="1">
      <c r="A6" s="276" t="s">
        <v>165</v>
      </c>
      <c r="B6" s="277" t="s">
        <v>801</v>
      </c>
      <c r="C6" s="155">
        <v>111111111</v>
      </c>
      <c r="D6" s="216">
        <v>178675716</v>
      </c>
      <c r="E6" s="217" t="s">
        <v>3979</v>
      </c>
      <c r="F6" s="218"/>
      <c r="G6" s="277">
        <v>567</v>
      </c>
      <c r="H6" s="277"/>
      <c r="I6" s="278" t="s">
        <v>1703</v>
      </c>
      <c r="J6" s="277">
        <v>2007</v>
      </c>
      <c r="K6" s="278" t="s">
        <v>1704</v>
      </c>
      <c r="L6" s="278" t="s">
        <v>1707</v>
      </c>
      <c r="M6" s="277">
        <v>45.98</v>
      </c>
      <c r="N6" s="278" t="s">
        <v>1395</v>
      </c>
      <c r="O6" s="278" t="s">
        <v>1709</v>
      </c>
      <c r="P6" s="277" t="s">
        <v>58</v>
      </c>
      <c r="Q6" s="278" t="s">
        <v>2969</v>
      </c>
      <c r="R6" s="277" t="s">
        <v>1911</v>
      </c>
      <c r="S6" s="277">
        <v>100</v>
      </c>
      <c r="T6" s="278" t="s">
        <v>59</v>
      </c>
      <c r="U6" s="278"/>
      <c r="V6" s="277"/>
      <c r="W6" s="277"/>
      <c r="X6" s="277"/>
      <c r="Y6" s="277"/>
      <c r="Z6" s="277"/>
      <c r="AA6" s="155"/>
      <c r="AQ6" s="297"/>
      <c r="AX6" s="1"/>
    </row>
    <row r="7" spans="1:50" s="69" customFormat="1">
      <c r="A7" s="132"/>
      <c r="B7" s="6"/>
      <c r="C7" s="6"/>
      <c r="D7" s="6"/>
      <c r="E7" s="6"/>
      <c r="F7" s="131"/>
      <c r="G7" s="133"/>
      <c r="H7" s="133"/>
      <c r="I7" s="133"/>
      <c r="J7" s="133"/>
      <c r="K7" s="133"/>
      <c r="L7" s="133"/>
      <c r="M7" s="133"/>
      <c r="N7" s="133"/>
      <c r="O7" s="133"/>
      <c r="P7" s="133"/>
      <c r="Q7" s="133"/>
      <c r="R7" s="133"/>
      <c r="S7" s="133"/>
      <c r="T7" s="133"/>
      <c r="U7" s="133"/>
      <c r="V7" s="133"/>
      <c r="W7" s="133"/>
      <c r="X7" s="133"/>
      <c r="Y7" s="133"/>
      <c r="Z7" s="133"/>
      <c r="AA7" s="6"/>
      <c r="AX7" s="9"/>
    </row>
    <row r="8" spans="1:50" s="124" customFormat="1">
      <c r="A8" s="276" t="s">
        <v>2442</v>
      </c>
      <c r="B8" s="280"/>
      <c r="C8" s="280"/>
      <c r="D8" s="280"/>
      <c r="E8" s="281"/>
      <c r="F8" s="280"/>
      <c r="G8" s="280"/>
      <c r="H8" s="280"/>
      <c r="I8" s="280"/>
      <c r="J8" s="280"/>
      <c r="K8" s="280"/>
      <c r="L8" s="280"/>
      <c r="M8" s="280"/>
      <c r="N8" s="280"/>
      <c r="O8" s="280"/>
      <c r="P8" s="280"/>
      <c r="Q8" s="280"/>
      <c r="R8" s="280"/>
      <c r="S8" s="280"/>
      <c r="T8" s="280"/>
      <c r="U8" s="280"/>
      <c r="V8" s="280"/>
      <c r="W8" s="280"/>
      <c r="X8" s="280"/>
      <c r="Y8" s="280"/>
      <c r="Z8" s="280"/>
      <c r="AA8" s="200" t="s">
        <v>3004</v>
      </c>
      <c r="AQ8" s="34"/>
      <c r="AR8" s="34"/>
      <c r="AS8" s="34"/>
      <c r="AT8" s="34"/>
      <c r="AU8" s="34"/>
      <c r="AV8" s="34"/>
      <c r="AW8" s="34"/>
      <c r="AX8" s="34"/>
    </row>
    <row r="9" spans="1:50" s="123" customFormat="1">
      <c r="A9" s="276" t="s">
        <v>1946</v>
      </c>
      <c r="B9" s="277"/>
      <c r="C9" s="277"/>
      <c r="D9" s="277"/>
      <c r="E9" s="283"/>
      <c r="F9" s="277"/>
      <c r="G9" s="277"/>
      <c r="H9" s="277"/>
      <c r="I9" s="277"/>
      <c r="J9" s="277"/>
      <c r="K9" s="277"/>
      <c r="L9" s="277"/>
      <c r="M9" s="277"/>
      <c r="N9" s="277"/>
      <c r="O9" s="277"/>
      <c r="P9" s="277"/>
      <c r="Q9" s="277"/>
      <c r="R9" s="277"/>
      <c r="S9" s="277"/>
      <c r="T9" s="277"/>
      <c r="U9" s="277"/>
      <c r="V9" s="277"/>
      <c r="W9" s="277"/>
      <c r="X9" s="277"/>
      <c r="Y9" s="277"/>
      <c r="Z9" s="277" t="s">
        <v>1957</v>
      </c>
      <c r="AA9" s="155" t="s">
        <v>3005</v>
      </c>
      <c r="AQ9" s="1"/>
      <c r="AR9" s="1"/>
      <c r="AS9" s="1"/>
      <c r="AT9" s="1"/>
      <c r="AU9" s="1"/>
      <c r="AV9" s="1"/>
      <c r="AW9" s="1"/>
      <c r="AX9" s="1"/>
    </row>
    <row r="10" spans="1:50" s="123" customFormat="1">
      <c r="A10" s="276" t="s">
        <v>1947</v>
      </c>
      <c r="B10" s="277"/>
      <c r="C10" s="277"/>
      <c r="D10" s="277"/>
      <c r="E10" s="283"/>
      <c r="F10" s="277"/>
      <c r="G10" s="277">
        <v>15</v>
      </c>
      <c r="H10" s="277">
        <v>100</v>
      </c>
      <c r="I10" s="277"/>
      <c r="J10" s="277"/>
      <c r="K10" s="277"/>
      <c r="L10" s="277">
        <v>9</v>
      </c>
      <c r="M10" s="277"/>
      <c r="N10" s="277">
        <v>9</v>
      </c>
      <c r="O10" s="277"/>
      <c r="P10" s="277"/>
      <c r="Q10" s="277"/>
      <c r="R10" s="277">
        <v>25</v>
      </c>
      <c r="S10" s="277"/>
      <c r="T10" s="277"/>
      <c r="U10" s="277"/>
      <c r="V10" s="277"/>
      <c r="W10" s="277"/>
      <c r="X10" s="277"/>
      <c r="Y10" s="277"/>
      <c r="Z10" s="277"/>
      <c r="AA10" s="155" t="s">
        <v>2943</v>
      </c>
      <c r="AQ10" s="1"/>
      <c r="AR10" s="1"/>
      <c r="AS10" s="1"/>
      <c r="AT10" s="1"/>
      <c r="AU10" s="1"/>
      <c r="AV10" s="1"/>
      <c r="AW10" s="1"/>
      <c r="AX10" s="1"/>
    </row>
    <row r="11" spans="1:50" s="69" customFormat="1">
      <c r="A11" s="132"/>
      <c r="B11" s="133"/>
      <c r="C11" s="133"/>
      <c r="D11" s="133"/>
      <c r="E11" s="292"/>
      <c r="F11" s="133"/>
      <c r="G11" s="133"/>
      <c r="H11" s="133"/>
      <c r="I11" s="133"/>
      <c r="J11" s="133"/>
      <c r="K11" s="133"/>
      <c r="L11" s="133"/>
      <c r="M11" s="133"/>
      <c r="N11" s="133"/>
      <c r="O11" s="133"/>
      <c r="P11" s="133"/>
      <c r="Q11" s="133"/>
      <c r="R11" s="133"/>
      <c r="S11" s="133"/>
      <c r="T11" s="133"/>
      <c r="U11" s="133"/>
      <c r="V11" s="133"/>
      <c r="W11" s="133"/>
      <c r="X11" s="133"/>
      <c r="Y11" s="133"/>
      <c r="Z11" s="133"/>
      <c r="AA11" s="6"/>
      <c r="AQ11" s="9"/>
      <c r="AR11" s="9"/>
      <c r="AS11" s="9"/>
      <c r="AT11" s="9"/>
      <c r="AU11" s="9"/>
      <c r="AV11" s="9"/>
      <c r="AW11" s="9"/>
      <c r="AX11" s="9"/>
    </row>
    <row r="12" spans="1:50" s="125" customFormat="1" ht="79.5" customHeight="1">
      <c r="A12" s="158" t="s">
        <v>77</v>
      </c>
      <c r="B12" s="284"/>
      <c r="C12" s="284"/>
      <c r="D12" s="285"/>
      <c r="E12" s="286"/>
      <c r="F12" s="287"/>
      <c r="G12" s="286"/>
      <c r="H12" s="286"/>
      <c r="I12" s="286"/>
      <c r="J12" s="286"/>
      <c r="K12" s="286"/>
      <c r="L12" s="286"/>
      <c r="M12" s="286"/>
      <c r="N12" s="286"/>
      <c r="O12" s="286"/>
      <c r="P12" s="286"/>
      <c r="Q12" s="286"/>
      <c r="R12" s="277"/>
      <c r="S12" s="286"/>
      <c r="T12" s="286"/>
      <c r="U12" s="286"/>
      <c r="V12" s="286"/>
      <c r="W12" s="286"/>
      <c r="X12" s="286"/>
      <c r="Y12" s="286"/>
      <c r="Z12" s="286"/>
      <c r="AA12" s="203"/>
      <c r="AX12" s="204"/>
    </row>
    <row r="13" spans="1:50" s="119" customFormat="1" ht="145.19999999999999">
      <c r="A13" s="158" t="s">
        <v>282</v>
      </c>
      <c r="B13" s="288" t="s">
        <v>1279</v>
      </c>
      <c r="C13" s="289" t="s">
        <v>3257</v>
      </c>
      <c r="D13" s="288" t="s">
        <v>3260</v>
      </c>
      <c r="E13" s="288" t="s">
        <v>281</v>
      </c>
      <c r="F13" s="289" t="s">
        <v>1358</v>
      </c>
      <c r="G13" s="289" t="s">
        <v>280</v>
      </c>
      <c r="H13" s="154" t="s">
        <v>487</v>
      </c>
      <c r="I13" s="289" t="s">
        <v>802</v>
      </c>
      <c r="J13" s="289" t="s">
        <v>3017</v>
      </c>
      <c r="K13" s="289" t="s">
        <v>3018</v>
      </c>
      <c r="L13" s="289" t="s">
        <v>3019</v>
      </c>
      <c r="M13" s="289" t="s">
        <v>1397</v>
      </c>
      <c r="N13" s="289" t="s">
        <v>2981</v>
      </c>
      <c r="O13" s="289" t="s">
        <v>2968</v>
      </c>
      <c r="P13" s="289" t="s">
        <v>3020</v>
      </c>
      <c r="Q13" s="289" t="s">
        <v>1696</v>
      </c>
      <c r="R13" s="289" t="s">
        <v>1697</v>
      </c>
      <c r="S13" s="289" t="s">
        <v>1698</v>
      </c>
      <c r="T13" s="289" t="s">
        <v>1699</v>
      </c>
      <c r="U13" s="289" t="s">
        <v>1700</v>
      </c>
      <c r="V13" s="158" t="s">
        <v>3933</v>
      </c>
      <c r="W13" s="158" t="s">
        <v>3933</v>
      </c>
      <c r="X13" s="158" t="s">
        <v>3933</v>
      </c>
      <c r="Y13" s="158" t="s">
        <v>3933</v>
      </c>
      <c r="Z13" s="289" t="s">
        <v>1295</v>
      </c>
      <c r="AA13" s="289"/>
      <c r="AB13" s="296"/>
      <c r="AC13" s="296"/>
      <c r="AD13" s="296"/>
      <c r="AE13" s="296"/>
      <c r="AF13" s="296"/>
      <c r="AG13" s="296"/>
      <c r="AH13" s="296"/>
      <c r="AI13" s="296"/>
      <c r="AJ13" s="296"/>
      <c r="AK13" s="296"/>
      <c r="AL13" s="296"/>
      <c r="AM13" s="296"/>
      <c r="AN13" s="296"/>
      <c r="AO13" s="296"/>
      <c r="AP13" s="296"/>
      <c r="AQ13" s="296"/>
      <c r="AX13" s="24"/>
    </row>
    <row r="14" spans="1:50" s="72" customFormat="1" ht="52.8">
      <c r="A14" s="75"/>
      <c r="B14" s="75"/>
      <c r="E14" s="118"/>
      <c r="P14" s="24" t="s">
        <v>2371</v>
      </c>
      <c r="V14" s="129" t="s">
        <v>357</v>
      </c>
      <c r="W14" s="127"/>
      <c r="X14" s="127"/>
      <c r="Y14" s="127"/>
      <c r="Z14" s="127"/>
      <c r="AA14" s="127"/>
      <c r="AB14" s="127"/>
      <c r="AC14" s="127"/>
      <c r="AD14" s="127"/>
      <c r="AE14" s="127"/>
      <c r="AF14" s="127"/>
      <c r="AG14" s="127"/>
      <c r="AH14" s="127"/>
      <c r="AI14" s="127"/>
      <c r="AJ14" s="127"/>
      <c r="AK14" s="127"/>
      <c r="AL14" s="127"/>
      <c r="AM14" s="127"/>
      <c r="AN14" s="127"/>
      <c r="AO14" s="127"/>
      <c r="AP14" s="127"/>
      <c r="AX14" s="1"/>
    </row>
    <row r="15" spans="1:50" s="68" customFormat="1">
      <c r="A15" s="84"/>
      <c r="E15" s="74"/>
      <c r="N15" s="75"/>
      <c r="O15" s="75"/>
      <c r="P15" s="75"/>
      <c r="Q15" s="75"/>
      <c r="R15" s="73"/>
      <c r="S15" s="73"/>
      <c r="T15" s="73"/>
      <c r="U15" s="104"/>
      <c r="V15" s="128"/>
      <c r="W15" s="128"/>
      <c r="X15" s="128"/>
      <c r="Y15" s="128"/>
      <c r="Z15" s="128"/>
      <c r="AA15" s="128"/>
      <c r="AB15" s="128"/>
      <c r="AC15" s="128"/>
      <c r="AD15" s="128"/>
      <c r="AE15" s="128"/>
      <c r="AF15" s="128"/>
      <c r="AG15" s="128"/>
      <c r="AH15" s="128"/>
      <c r="AI15" s="128"/>
      <c r="AJ15" s="128"/>
      <c r="AK15" s="128"/>
      <c r="AL15" s="128"/>
      <c r="AM15" s="128"/>
      <c r="AN15" s="128"/>
      <c r="AO15" s="128"/>
      <c r="AP15" s="128"/>
      <c r="AQ15" s="73"/>
      <c r="AX15" s="24"/>
    </row>
    <row r="16" spans="1:50" s="68" customFormat="1">
      <c r="A16" s="509" t="s">
        <v>3963</v>
      </c>
      <c r="E16" s="74"/>
      <c r="N16" s="84"/>
      <c r="O16" s="75"/>
      <c r="P16" s="84"/>
      <c r="Q16" s="84"/>
      <c r="R16" s="73"/>
      <c r="S16" s="73"/>
      <c r="T16" s="73"/>
      <c r="U16" s="73"/>
      <c r="V16" s="73"/>
      <c r="AQ16" s="73"/>
    </row>
    <row r="17" spans="1:21" s="68" customFormat="1">
      <c r="A17" s="84"/>
      <c r="E17" s="74"/>
      <c r="N17" s="84"/>
      <c r="O17" s="84"/>
      <c r="P17" s="84"/>
      <c r="Q17" s="84"/>
      <c r="R17" s="119"/>
      <c r="S17" s="119"/>
      <c r="T17" s="119"/>
      <c r="U17" s="119"/>
    </row>
    <row r="18" spans="1:21" s="68" customFormat="1">
      <c r="A18" s="84"/>
      <c r="E18" s="74"/>
      <c r="N18" s="119"/>
      <c r="O18" s="119"/>
      <c r="P18" s="119"/>
      <c r="Q18" s="119"/>
      <c r="R18" s="119"/>
      <c r="S18" s="119"/>
      <c r="T18" s="119"/>
      <c r="U18" s="119"/>
    </row>
    <row r="19" spans="1:21" s="68" customFormat="1">
      <c r="A19" s="84"/>
      <c r="E19" s="74"/>
      <c r="N19" s="120"/>
      <c r="O19" s="120"/>
      <c r="P19" s="119"/>
      <c r="Q19" s="119"/>
      <c r="R19" s="119"/>
      <c r="S19" s="119"/>
      <c r="T19" s="119"/>
      <c r="U19" s="119"/>
    </row>
    <row r="20" spans="1:21" s="68" customFormat="1">
      <c r="A20" s="84"/>
      <c r="E20" s="74"/>
      <c r="N20" s="120"/>
      <c r="O20" s="120"/>
      <c r="P20" s="119"/>
      <c r="Q20" s="119"/>
      <c r="R20" s="119"/>
      <c r="S20" s="119"/>
      <c r="T20" s="119"/>
      <c r="U20" s="119"/>
    </row>
    <row r="21" spans="1:21" s="68" customFormat="1">
      <c r="A21" s="84"/>
      <c r="E21" s="74"/>
      <c r="N21" s="120"/>
      <c r="O21" s="120"/>
      <c r="P21" s="119"/>
      <c r="Q21" s="119"/>
      <c r="R21" s="119"/>
      <c r="S21" s="119"/>
      <c r="T21" s="119"/>
      <c r="U21" s="119"/>
    </row>
    <row r="22" spans="1:21" s="68" customFormat="1">
      <c r="A22" s="84"/>
      <c r="E22" s="74"/>
      <c r="N22" s="120"/>
      <c r="O22" s="120"/>
      <c r="P22" s="119"/>
      <c r="Q22" s="119"/>
      <c r="R22" s="119"/>
      <c r="S22" s="119"/>
      <c r="T22" s="119"/>
      <c r="U22" s="119"/>
    </row>
    <row r="23" spans="1:21" s="68" customFormat="1">
      <c r="A23" s="84"/>
      <c r="E23" s="74"/>
      <c r="N23" s="120"/>
      <c r="O23" s="120"/>
      <c r="P23" s="119"/>
      <c r="Q23" s="119"/>
      <c r="R23" s="119"/>
      <c r="S23" s="119"/>
      <c r="T23" s="119"/>
      <c r="U23" s="119"/>
    </row>
    <row r="24" spans="1:21" s="68" customFormat="1">
      <c r="A24" s="84"/>
      <c r="E24" s="74"/>
      <c r="N24" s="120"/>
      <c r="O24" s="120"/>
      <c r="P24" s="119"/>
      <c r="Q24" s="119"/>
      <c r="R24" s="119"/>
      <c r="S24" s="119"/>
      <c r="T24" s="119"/>
      <c r="U24" s="119"/>
    </row>
    <row r="25" spans="1:21" s="68" customFormat="1">
      <c r="A25" s="84"/>
      <c r="E25" s="74"/>
      <c r="N25" s="121"/>
      <c r="O25" s="119"/>
      <c r="P25" s="119"/>
      <c r="Q25" s="119"/>
      <c r="R25" s="119"/>
      <c r="S25" s="119"/>
      <c r="T25" s="119"/>
      <c r="U25" s="119"/>
    </row>
    <row r="26" spans="1:21" s="68" customFormat="1">
      <c r="A26" s="84"/>
      <c r="E26" s="74"/>
      <c r="N26" s="121"/>
      <c r="O26" s="119"/>
      <c r="P26" s="119"/>
      <c r="Q26" s="119"/>
      <c r="R26" s="119"/>
      <c r="S26" s="119"/>
      <c r="T26" s="119"/>
      <c r="U26" s="119"/>
    </row>
    <row r="27" spans="1:21" s="68" customFormat="1">
      <c r="A27" s="84"/>
      <c r="E27" s="74"/>
      <c r="N27" s="121"/>
      <c r="O27" s="119"/>
      <c r="P27" s="119"/>
      <c r="Q27" s="119"/>
      <c r="R27" s="119"/>
      <c r="S27" s="119"/>
      <c r="T27" s="119"/>
      <c r="U27" s="119"/>
    </row>
    <row r="28" spans="1:21" s="68" customFormat="1">
      <c r="A28" s="84"/>
      <c r="E28" s="74"/>
      <c r="N28" s="121"/>
      <c r="O28" s="119"/>
      <c r="P28" s="119"/>
      <c r="Q28" s="119"/>
      <c r="R28" s="119"/>
      <c r="S28" s="119"/>
      <c r="T28" s="119"/>
      <c r="U28" s="119"/>
    </row>
    <row r="29" spans="1:21" s="68" customFormat="1">
      <c r="A29" s="84"/>
      <c r="E29" s="74"/>
      <c r="N29" s="121"/>
      <c r="O29" s="119"/>
      <c r="P29" s="119"/>
      <c r="Q29" s="119"/>
      <c r="R29" s="119"/>
      <c r="S29" s="119"/>
      <c r="T29" s="119"/>
      <c r="U29" s="119"/>
    </row>
    <row r="30" spans="1:21" s="68" customFormat="1">
      <c r="A30" s="84"/>
      <c r="E30" s="74"/>
      <c r="N30" s="121"/>
      <c r="O30" s="119"/>
      <c r="P30" s="119"/>
      <c r="Q30" s="119"/>
      <c r="R30" s="119"/>
      <c r="S30" s="119"/>
      <c r="T30" s="119"/>
      <c r="U30" s="119"/>
    </row>
    <row r="31" spans="1:21" s="68" customFormat="1">
      <c r="A31" s="84"/>
      <c r="E31" s="74"/>
      <c r="N31" s="119"/>
      <c r="O31" s="119"/>
      <c r="P31" s="119"/>
      <c r="Q31" s="119"/>
      <c r="R31" s="119"/>
      <c r="S31" s="119"/>
      <c r="T31" s="119"/>
      <c r="U31" s="119"/>
    </row>
    <row r="32" spans="1:21" s="68" customFormat="1">
      <c r="A32" s="84"/>
      <c r="E32" s="74"/>
      <c r="N32" s="122"/>
      <c r="O32" s="119"/>
      <c r="P32" s="119"/>
      <c r="Q32" s="119"/>
      <c r="R32" s="119"/>
      <c r="S32" s="119"/>
      <c r="T32" s="119"/>
      <c r="U32" s="119"/>
    </row>
    <row r="33" spans="1:21" s="68" customFormat="1">
      <c r="A33" s="84"/>
      <c r="E33" s="74"/>
      <c r="N33" s="122"/>
      <c r="O33" s="119"/>
      <c r="P33" s="119"/>
      <c r="Q33" s="119"/>
      <c r="R33" s="119"/>
      <c r="S33" s="119"/>
      <c r="T33" s="119"/>
      <c r="U33" s="119"/>
    </row>
    <row r="34" spans="1:21" s="68" customFormat="1">
      <c r="A34" s="84"/>
      <c r="E34" s="74"/>
      <c r="N34" s="80"/>
    </row>
    <row r="35" spans="1:21" s="68" customFormat="1">
      <c r="A35" s="84"/>
      <c r="E35" s="74"/>
    </row>
    <row r="36" spans="1:21" s="68" customFormat="1">
      <c r="A36" s="84"/>
      <c r="E36" s="74"/>
    </row>
    <row r="37" spans="1:21" s="68" customFormat="1">
      <c r="A37" s="84"/>
      <c r="E37" s="74"/>
      <c r="N37" s="80"/>
    </row>
    <row r="38" spans="1:21" s="68" customFormat="1">
      <c r="A38" s="84"/>
      <c r="E38" s="74"/>
      <c r="N38" s="80"/>
    </row>
    <row r="39" spans="1:21" s="68" customFormat="1">
      <c r="A39" s="84"/>
      <c r="E39" s="74"/>
      <c r="N39" s="80"/>
    </row>
    <row r="40" spans="1:21" s="68" customFormat="1">
      <c r="A40" s="84"/>
      <c r="E40" s="74"/>
    </row>
    <row r="41" spans="1:21" s="68" customFormat="1">
      <c r="A41" s="84"/>
      <c r="E41" s="74"/>
    </row>
    <row r="42" spans="1:21" s="68" customFormat="1">
      <c r="A42" s="84"/>
      <c r="E42" s="74"/>
    </row>
    <row r="43" spans="1:21" s="68" customFormat="1">
      <c r="A43" s="84"/>
      <c r="E43" s="74"/>
    </row>
    <row r="44" spans="1:21" s="68" customFormat="1">
      <c r="A44" s="84"/>
      <c r="E44" s="74"/>
    </row>
    <row r="45" spans="1:21" s="68" customFormat="1">
      <c r="A45" s="84"/>
      <c r="E45" s="74"/>
    </row>
    <row r="46" spans="1:21" s="68" customFormat="1">
      <c r="A46" s="84"/>
      <c r="E46" s="74"/>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Z24"/>
  <sheetViews>
    <sheetView workbookViewId="0">
      <pane xSplit="1" topLeftCell="B1" activePane="topRight" state="frozen"/>
      <selection activeCell="B33" sqref="B33"/>
      <selection pane="topRight" activeCell="B4" sqref="B4"/>
    </sheetView>
  </sheetViews>
  <sheetFormatPr defaultRowHeight="13.2"/>
  <cols>
    <col min="1" max="1" width="26.33203125" style="1" customWidth="1"/>
    <col min="2" max="2" width="17.44140625" bestFit="1" customWidth="1"/>
    <col min="3" max="3" width="23.33203125" bestFit="1" customWidth="1"/>
    <col min="4" max="4" width="13.6640625" customWidth="1"/>
    <col min="5" max="5" width="11" style="30" customWidth="1"/>
    <col min="6" max="6" width="10.5546875" bestFit="1" customWidth="1"/>
    <col min="7" max="7" width="27.33203125" bestFit="1" customWidth="1"/>
    <col min="8" max="8" width="13.44140625"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14" bestFit="1" customWidth="1"/>
    <col min="18" max="20" width="4" bestFit="1" customWidth="1"/>
    <col min="21" max="23" width="6.33203125" bestFit="1" customWidth="1"/>
    <col min="24" max="24" width="13" customWidth="1"/>
    <col min="25" max="27" width="12.33203125" bestFit="1" customWidth="1"/>
    <col min="28" max="28" width="10.6640625" bestFit="1" customWidth="1"/>
    <col min="29" max="29" width="14.33203125" bestFit="1" customWidth="1"/>
    <col min="30" max="30" width="12.6640625" bestFit="1" customWidth="1"/>
    <col min="31" max="31" width="4.33203125" bestFit="1" customWidth="1"/>
    <col min="32" max="32" width="10.6640625" bestFit="1" customWidth="1"/>
    <col min="33" max="33" width="6.6640625" bestFit="1" customWidth="1"/>
    <col min="34" max="34" width="11.6640625" bestFit="1" customWidth="1"/>
    <col min="35" max="35" width="10.5546875" bestFit="1" customWidth="1"/>
    <col min="36" max="36" width="23.33203125" bestFit="1" customWidth="1"/>
    <col min="37" max="37" width="22.33203125" bestFit="1" customWidth="1"/>
    <col min="38" max="38" width="18.44140625" bestFit="1" customWidth="1"/>
    <col min="39" max="39" width="26.33203125" bestFit="1" customWidth="1"/>
    <col min="40" max="40" width="19.33203125" bestFit="1" customWidth="1"/>
    <col min="41" max="41" width="19.44140625" bestFit="1" customWidth="1"/>
    <col min="42" max="42" width="18.33203125" bestFit="1" customWidth="1"/>
    <col min="43" max="43" width="18" bestFit="1" customWidth="1"/>
    <col min="44" max="44" width="18.33203125" bestFit="1" customWidth="1"/>
    <col min="45" max="45" width="19.6640625" bestFit="1" customWidth="1"/>
    <col min="46" max="46" width="20.6640625" bestFit="1" customWidth="1"/>
    <col min="47" max="47" width="24.44140625" bestFit="1" customWidth="1"/>
    <col min="48" max="48" width="13.44140625" bestFit="1" customWidth="1"/>
    <col min="49" max="51" width="12.33203125" bestFit="1" customWidth="1"/>
    <col min="52" max="52" width="10.6640625" bestFit="1" customWidth="1"/>
    <col min="53" max="53" width="14.33203125" bestFit="1" customWidth="1"/>
    <col min="54" max="54" width="12.6640625" bestFit="1" customWidth="1"/>
    <col min="55" max="55" width="4.33203125" bestFit="1" customWidth="1"/>
    <col min="56" max="56" width="10.6640625" bestFit="1" customWidth="1"/>
    <col min="57" max="57" width="6.6640625" bestFit="1" customWidth="1"/>
    <col min="58" max="58" width="11.6640625" bestFit="1" customWidth="1"/>
    <col min="59" max="59" width="10.5546875" bestFit="1" customWidth="1"/>
    <col min="60" max="60" width="23.33203125" bestFit="1" customWidth="1"/>
    <col min="61" max="61" width="22.33203125" bestFit="1" customWidth="1"/>
    <col min="62" max="62" width="18.44140625" bestFit="1" customWidth="1"/>
    <col min="63" max="63" width="26.33203125" bestFit="1" customWidth="1"/>
    <col min="64" max="64" width="19.33203125" bestFit="1" customWidth="1"/>
    <col min="65" max="65" width="19.44140625" bestFit="1" customWidth="1"/>
    <col min="66" max="66" width="18.33203125" bestFit="1" customWidth="1"/>
    <col min="67" max="67" width="18" bestFit="1" customWidth="1"/>
    <col min="68" max="68" width="18.33203125" bestFit="1" customWidth="1"/>
    <col min="69" max="69" width="19.6640625" bestFit="1" customWidth="1"/>
    <col min="70" max="70" width="20.6640625" bestFit="1" customWidth="1"/>
    <col min="71" max="71" width="24.44140625" bestFit="1" customWidth="1"/>
    <col min="72" max="72" width="13.44140625" bestFit="1" customWidth="1"/>
    <col min="73" max="73" width="12.6640625" bestFit="1" customWidth="1"/>
    <col min="74" max="74" width="13.44140625" bestFit="1" customWidth="1"/>
    <col min="75" max="75" width="12.6640625" bestFit="1" customWidth="1"/>
    <col min="76" max="76" width="13.44140625" bestFit="1" customWidth="1"/>
    <col min="77" max="77" width="12.6640625" bestFit="1" customWidth="1"/>
    <col min="78" max="78" width="13.44140625" bestFit="1" customWidth="1"/>
    <col min="79" max="79" width="12.6640625" bestFit="1" customWidth="1"/>
    <col min="80" max="80" width="13.44140625" bestFit="1" customWidth="1"/>
    <col min="81" max="81" width="12.6640625" bestFit="1" customWidth="1"/>
    <col min="82" max="82" width="13.44140625" bestFit="1" customWidth="1"/>
    <col min="83" max="83" width="12.66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4.44140625" bestFit="1" customWidth="1"/>
    <col min="91" max="91" width="13.6640625" bestFit="1" customWidth="1"/>
  </cols>
  <sheetData>
    <row r="1" spans="1:104">
      <c r="A1" s="106" t="s">
        <v>1945</v>
      </c>
      <c r="B1" s="174"/>
      <c r="C1" s="174"/>
      <c r="D1" s="174"/>
      <c r="E1" s="175"/>
      <c r="F1" s="176"/>
      <c r="G1" s="174"/>
      <c r="H1" s="155"/>
      <c r="I1" s="174"/>
      <c r="J1" s="174"/>
      <c r="K1" s="12"/>
      <c r="L1" s="12"/>
      <c r="M1" s="174"/>
      <c r="N1" s="174"/>
      <c r="O1" s="174"/>
      <c r="P1" s="12"/>
    </row>
    <row r="2" spans="1:104">
      <c r="A2" s="163" t="s">
        <v>2103</v>
      </c>
      <c r="B2" s="6">
        <v>0</v>
      </c>
      <c r="C2" s="6">
        <v>1</v>
      </c>
      <c r="D2" s="6">
        <v>2</v>
      </c>
      <c r="E2" s="28">
        <v>3</v>
      </c>
      <c r="F2" s="6">
        <v>4</v>
      </c>
      <c r="G2" s="6">
        <v>5</v>
      </c>
      <c r="H2" s="6">
        <v>6</v>
      </c>
      <c r="I2" s="6">
        <v>7</v>
      </c>
      <c r="J2" s="6">
        <v>8</v>
      </c>
      <c r="K2" s="6">
        <v>9</v>
      </c>
      <c r="L2" s="6">
        <v>10</v>
      </c>
      <c r="M2" s="6">
        <v>11</v>
      </c>
      <c r="N2" s="6">
        <v>12</v>
      </c>
      <c r="O2" s="6">
        <v>13</v>
      </c>
      <c r="P2" s="6">
        <v>14</v>
      </c>
    </row>
    <row r="3" spans="1:104">
      <c r="A3" s="155" t="s">
        <v>1458</v>
      </c>
      <c r="B3" s="8" t="s">
        <v>1728</v>
      </c>
      <c r="C3" s="8" t="s">
        <v>1730</v>
      </c>
      <c r="D3" s="8" t="s">
        <v>1731</v>
      </c>
      <c r="E3" s="29" t="s">
        <v>1732</v>
      </c>
      <c r="F3" s="131" t="s">
        <v>1733</v>
      </c>
      <c r="G3" s="8" t="s">
        <v>2561</v>
      </c>
      <c r="H3" s="427" t="s">
        <v>2564</v>
      </c>
      <c r="I3" s="8" t="s">
        <v>1723</v>
      </c>
      <c r="J3" s="224" t="s">
        <v>2566</v>
      </c>
      <c r="K3" s="427" t="s">
        <v>2567</v>
      </c>
      <c r="L3" s="427" t="s">
        <v>2573</v>
      </c>
      <c r="M3" s="8" t="s">
        <v>2574</v>
      </c>
      <c r="N3" s="223" t="s">
        <v>2101</v>
      </c>
      <c r="O3" s="223" t="s">
        <v>2575</v>
      </c>
      <c r="P3" s="427" t="s">
        <v>2102</v>
      </c>
    </row>
    <row r="4" spans="1:104" s="1" customFormat="1">
      <c r="A4" s="163" t="s">
        <v>165</v>
      </c>
      <c r="B4" s="155" t="s">
        <v>2103</v>
      </c>
      <c r="C4" s="155">
        <v>111111111</v>
      </c>
      <c r="D4" s="216">
        <v>178675716</v>
      </c>
      <c r="E4" s="217" t="s">
        <v>3979</v>
      </c>
      <c r="F4" s="218"/>
      <c r="G4" s="155">
        <v>123</v>
      </c>
      <c r="H4" s="155">
        <v>123</v>
      </c>
      <c r="I4" s="155">
        <v>123</v>
      </c>
      <c r="J4" s="202" t="s">
        <v>2748</v>
      </c>
      <c r="K4" s="202" t="s">
        <v>2748</v>
      </c>
      <c r="L4" s="155"/>
      <c r="M4" s="202" t="s">
        <v>2750</v>
      </c>
      <c r="N4" s="202"/>
      <c r="O4" s="155" t="s">
        <v>1949</v>
      </c>
      <c r="P4" s="155" t="s">
        <v>374</v>
      </c>
    </row>
    <row r="5" spans="1:104" s="1" customFormat="1">
      <c r="A5" s="163" t="s">
        <v>165</v>
      </c>
      <c r="B5" s="155" t="s">
        <v>2103</v>
      </c>
      <c r="C5" s="155">
        <v>111111111</v>
      </c>
      <c r="D5" s="216">
        <v>178675716</v>
      </c>
      <c r="E5" s="217" t="s">
        <v>3979</v>
      </c>
      <c r="F5" s="218"/>
      <c r="G5" s="155">
        <v>123</v>
      </c>
      <c r="H5" s="155">
        <v>123</v>
      </c>
      <c r="I5" s="155">
        <v>123</v>
      </c>
      <c r="J5" s="202" t="s">
        <v>2748</v>
      </c>
      <c r="K5" s="202" t="s">
        <v>2748</v>
      </c>
      <c r="L5" s="155"/>
      <c r="M5" s="202" t="s">
        <v>1129</v>
      </c>
      <c r="N5" s="202" t="s">
        <v>2750</v>
      </c>
      <c r="O5" s="155" t="s">
        <v>2749</v>
      </c>
      <c r="P5" s="155" t="s">
        <v>374</v>
      </c>
    </row>
    <row r="6" spans="1:104" s="1" customFormat="1">
      <c r="A6" s="163" t="s">
        <v>165</v>
      </c>
      <c r="B6" s="155" t="s">
        <v>2103</v>
      </c>
      <c r="C6" s="155">
        <v>111111111</v>
      </c>
      <c r="D6" s="216">
        <v>178675716</v>
      </c>
      <c r="E6" s="217" t="s">
        <v>3979</v>
      </c>
      <c r="F6" s="218"/>
      <c r="G6" s="155">
        <v>123</v>
      </c>
      <c r="H6" s="155">
        <v>123</v>
      </c>
      <c r="I6" s="155">
        <v>123</v>
      </c>
      <c r="J6" s="202" t="s">
        <v>2748</v>
      </c>
      <c r="K6" s="202" t="s">
        <v>2748</v>
      </c>
      <c r="L6" s="155"/>
      <c r="M6" s="202" t="s">
        <v>2748</v>
      </c>
      <c r="N6" s="202" t="s">
        <v>1129</v>
      </c>
      <c r="O6" s="155" t="s">
        <v>1949</v>
      </c>
      <c r="P6" s="155" t="s">
        <v>374</v>
      </c>
    </row>
    <row r="7" spans="1:104" s="9" customFormat="1">
      <c r="A7" s="135"/>
      <c r="B7" s="256"/>
      <c r="C7" s="256"/>
      <c r="D7" s="257"/>
      <c r="E7" s="140"/>
      <c r="F7" s="131"/>
      <c r="G7" s="6"/>
      <c r="H7" s="6"/>
      <c r="I7" s="6"/>
      <c r="J7" s="6"/>
      <c r="K7" s="6"/>
      <c r="L7" s="6"/>
      <c r="M7" s="6"/>
      <c r="N7" s="6"/>
      <c r="O7" s="6"/>
      <c r="P7" s="6"/>
    </row>
    <row r="8" spans="1:104" s="1" customFormat="1">
      <c r="A8" s="163" t="s">
        <v>1816</v>
      </c>
      <c r="B8" s="155"/>
      <c r="C8" s="155"/>
      <c r="D8" s="155"/>
      <c r="E8" s="155"/>
      <c r="F8" s="218"/>
      <c r="G8" s="155" t="s">
        <v>1724</v>
      </c>
      <c r="H8" s="155" t="s">
        <v>1820</v>
      </c>
      <c r="I8" s="155" t="s">
        <v>1724</v>
      </c>
      <c r="J8" s="155" t="s">
        <v>1819</v>
      </c>
      <c r="K8" s="155" t="s">
        <v>1818</v>
      </c>
      <c r="L8" s="155"/>
      <c r="M8" s="155"/>
      <c r="N8" s="155"/>
      <c r="O8" s="155"/>
      <c r="P8" s="155"/>
    </row>
    <row r="9" spans="1:104" s="2" customFormat="1">
      <c r="A9" s="163" t="s">
        <v>2442</v>
      </c>
      <c r="B9" s="163"/>
      <c r="C9" s="163"/>
      <c r="D9" s="163"/>
      <c r="E9" s="249"/>
      <c r="F9" s="163"/>
      <c r="G9" s="163" t="s">
        <v>1990</v>
      </c>
      <c r="H9" s="163" t="s">
        <v>1990</v>
      </c>
      <c r="I9" s="163" t="s">
        <v>1990</v>
      </c>
      <c r="J9" s="163" t="s">
        <v>1994</v>
      </c>
      <c r="K9" s="163" t="s">
        <v>1990</v>
      </c>
      <c r="L9" s="163" t="s">
        <v>1990</v>
      </c>
      <c r="M9" s="163" t="s">
        <v>1994</v>
      </c>
      <c r="N9" s="163" t="s">
        <v>1994</v>
      </c>
      <c r="O9" s="163" t="s">
        <v>1994</v>
      </c>
      <c r="P9" s="163" t="s">
        <v>1994</v>
      </c>
    </row>
    <row r="10" spans="1:104" s="1" customFormat="1">
      <c r="A10" s="163" t="s">
        <v>1946</v>
      </c>
      <c r="B10" s="155"/>
      <c r="C10" s="155"/>
      <c r="D10" s="155"/>
      <c r="E10" s="217"/>
      <c r="F10" s="155"/>
      <c r="G10" s="155" t="s">
        <v>1744</v>
      </c>
      <c r="H10" s="155" t="s">
        <v>1744</v>
      </c>
      <c r="I10" s="155" t="s">
        <v>1744</v>
      </c>
      <c r="J10" s="155" t="s">
        <v>1991</v>
      </c>
      <c r="K10" s="155" t="s">
        <v>1991</v>
      </c>
      <c r="L10" s="155" t="s">
        <v>1744</v>
      </c>
      <c r="M10" s="155" t="s">
        <v>1991</v>
      </c>
      <c r="N10" s="155" t="s">
        <v>1991</v>
      </c>
      <c r="O10" s="155" t="s">
        <v>1744</v>
      </c>
      <c r="P10" s="155" t="s">
        <v>1744</v>
      </c>
    </row>
    <row r="11" spans="1:104" s="1" customFormat="1">
      <c r="A11" s="163" t="s">
        <v>1947</v>
      </c>
      <c r="B11" s="155"/>
      <c r="C11" s="155"/>
      <c r="D11" s="155"/>
      <c r="E11" s="217"/>
      <c r="F11" s="155"/>
      <c r="G11" s="233">
        <v>100</v>
      </c>
      <c r="H11" s="233">
        <v>32</v>
      </c>
      <c r="I11" s="233">
        <v>100</v>
      </c>
      <c r="J11" s="233"/>
      <c r="K11" s="155"/>
      <c r="L11" s="233">
        <v>100</v>
      </c>
      <c r="M11" s="155"/>
      <c r="N11" s="155"/>
      <c r="O11" s="233">
        <v>32</v>
      </c>
      <c r="P11" s="233">
        <v>32</v>
      </c>
    </row>
    <row r="12" spans="1:104" s="9" customFormat="1">
      <c r="A12" s="135"/>
      <c r="B12" s="6"/>
      <c r="C12" s="6"/>
      <c r="D12" s="6"/>
      <c r="E12" s="28"/>
      <c r="F12" s="6"/>
      <c r="G12" s="265"/>
      <c r="H12" s="265"/>
      <c r="I12" s="265"/>
      <c r="J12" s="265"/>
      <c r="K12" s="6"/>
      <c r="L12" s="265"/>
      <c r="M12" s="6"/>
      <c r="N12" s="6"/>
      <c r="O12" s="265"/>
      <c r="P12" s="265"/>
    </row>
    <row r="13" spans="1:104" s="204" customFormat="1" ht="14.25" customHeight="1">
      <c r="A13" s="215" t="s">
        <v>77</v>
      </c>
      <c r="B13" s="220"/>
      <c r="C13" s="220"/>
      <c r="D13" s="221"/>
      <c r="E13" s="203"/>
      <c r="F13" s="222"/>
      <c r="G13" s="203"/>
      <c r="H13" s="203"/>
      <c r="I13" s="203"/>
      <c r="J13" s="203"/>
      <c r="K13" s="203"/>
      <c r="L13" s="203"/>
      <c r="M13" s="203"/>
      <c r="N13" s="203"/>
      <c r="O13" s="203"/>
      <c r="P13" s="203"/>
    </row>
    <row r="14" spans="1:104" s="1" customFormat="1" ht="26.4">
      <c r="A14" s="163" t="s">
        <v>282</v>
      </c>
      <c r="B14" s="155" t="s">
        <v>1279</v>
      </c>
      <c r="C14" s="205" t="s">
        <v>3257</v>
      </c>
      <c r="D14" s="155" t="s">
        <v>3260</v>
      </c>
      <c r="E14" s="155" t="s">
        <v>281</v>
      </c>
      <c r="F14" s="205" t="s">
        <v>1358</v>
      </c>
      <c r="G14" s="205" t="s">
        <v>280</v>
      </c>
      <c r="H14" s="205" t="s">
        <v>280</v>
      </c>
      <c r="I14" s="205" t="s">
        <v>280</v>
      </c>
      <c r="J14" s="205" t="s">
        <v>2765</v>
      </c>
      <c r="K14" s="205" t="s">
        <v>2764</v>
      </c>
      <c r="L14" s="205" t="s">
        <v>2175</v>
      </c>
      <c r="M14" s="205" t="s">
        <v>2769</v>
      </c>
      <c r="N14" s="205" t="s">
        <v>2770</v>
      </c>
      <c r="O14" s="205" t="s">
        <v>371</v>
      </c>
      <c r="P14" s="205" t="s">
        <v>372</v>
      </c>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row>
    <row r="15" spans="1:104" s="1" customFormat="1" ht="26.4">
      <c r="A15" s="163"/>
      <c r="B15" s="205"/>
      <c r="C15" s="205"/>
      <c r="D15" s="205"/>
      <c r="E15" s="205"/>
      <c r="F15" s="163"/>
      <c r="G15" s="155"/>
      <c r="H15" s="205"/>
      <c r="I15" s="155"/>
      <c r="J15" s="155" t="s">
        <v>2100</v>
      </c>
      <c r="K15" s="205" t="s">
        <v>2100</v>
      </c>
      <c r="L15" s="205"/>
      <c r="M15" s="205" t="s">
        <v>2100</v>
      </c>
      <c r="N15" s="205" t="s">
        <v>2100</v>
      </c>
      <c r="O15" s="253" t="s">
        <v>2174</v>
      </c>
      <c r="P15" s="205"/>
    </row>
    <row r="16" spans="1:104">
      <c r="I16" s="1"/>
      <c r="J16" s="24" t="s">
        <v>2175</v>
      </c>
      <c r="K16" s="24" t="s">
        <v>2175</v>
      </c>
    </row>
    <row r="17" spans="1:11">
      <c r="A17" s="1" t="s">
        <v>2746</v>
      </c>
      <c r="I17" s="1"/>
      <c r="J17" s="1"/>
      <c r="K17" s="1"/>
    </row>
    <row r="18" spans="1:11">
      <c r="A18" s="1" t="s">
        <v>2747</v>
      </c>
    </row>
    <row r="20" spans="1:11">
      <c r="A20" s="130" t="s">
        <v>1711</v>
      </c>
    </row>
    <row r="22" spans="1:11">
      <c r="A22" s="2" t="s">
        <v>1060</v>
      </c>
    </row>
    <row r="24" spans="1:11">
      <c r="A24" s="509" t="s">
        <v>3963</v>
      </c>
    </row>
  </sheetData>
  <phoneticPr fontId="7" type="noConversion"/>
  <hyperlinks>
    <hyperlink ref="A2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T22"/>
  <sheetViews>
    <sheetView workbookViewId="0">
      <pane xSplit="1" topLeftCell="B1" activePane="topRight" state="frozen"/>
      <selection activeCell="B43" sqref="B43"/>
      <selection pane="topRight" activeCell="B1" sqref="B1"/>
    </sheetView>
  </sheetViews>
  <sheetFormatPr defaultRowHeight="13.2"/>
  <cols>
    <col min="1" max="1" width="35" style="1" customWidth="1"/>
    <col min="2" max="2" width="33" bestFit="1" customWidth="1"/>
    <col min="3" max="3" width="23.33203125" bestFit="1" customWidth="1"/>
    <col min="4" max="4" width="10.6640625" bestFit="1" customWidth="1"/>
    <col min="5" max="5" width="9.6640625" customWidth="1"/>
    <col min="6" max="6" width="10.5546875" bestFit="1" customWidth="1"/>
    <col min="7" max="7" width="23.6640625" bestFit="1" customWidth="1"/>
    <col min="8" max="8" width="19" bestFit="1" customWidth="1"/>
    <col min="9" max="9" width="22.6640625" bestFit="1" customWidth="1"/>
    <col min="10" max="10" width="26.6640625" customWidth="1"/>
    <col min="11" max="11" width="18" bestFit="1" customWidth="1"/>
  </cols>
  <sheetData>
    <row r="1" spans="1:46">
      <c r="A1" s="106" t="s">
        <v>1945</v>
      </c>
      <c r="B1" s="174"/>
      <c r="C1" s="174"/>
      <c r="D1" s="174"/>
      <c r="E1" s="174"/>
      <c r="F1" s="176"/>
      <c r="G1" s="174"/>
      <c r="H1" s="174"/>
      <c r="I1" s="174"/>
      <c r="J1" s="174"/>
      <c r="K1" s="174"/>
    </row>
    <row r="2" spans="1:46">
      <c r="A2" s="163" t="s">
        <v>2988</v>
      </c>
      <c r="B2" s="6">
        <v>0</v>
      </c>
      <c r="C2" s="6">
        <v>1</v>
      </c>
      <c r="D2" s="6">
        <v>2</v>
      </c>
      <c r="E2" s="6">
        <v>3</v>
      </c>
      <c r="F2" s="6">
        <v>4</v>
      </c>
      <c r="G2" s="6">
        <v>5</v>
      </c>
      <c r="H2" s="6">
        <v>6</v>
      </c>
      <c r="I2" s="6">
        <v>7</v>
      </c>
      <c r="J2" s="6">
        <v>8</v>
      </c>
      <c r="K2" s="6">
        <v>9</v>
      </c>
      <c r="L2" s="6"/>
      <c r="M2" s="6"/>
      <c r="N2" s="6"/>
      <c r="O2" s="6"/>
      <c r="P2" s="6"/>
      <c r="Q2" s="6"/>
      <c r="R2" s="6"/>
      <c r="S2" s="6"/>
      <c r="T2" s="6"/>
      <c r="U2" s="6"/>
      <c r="V2" s="6"/>
      <c r="W2" s="6"/>
      <c r="X2" s="141"/>
      <c r="Y2" s="6"/>
      <c r="Z2" s="6"/>
      <c r="AA2" s="6"/>
      <c r="AB2" s="6"/>
      <c r="AC2" s="6"/>
      <c r="AD2" s="6"/>
      <c r="AE2" s="6"/>
      <c r="AF2" s="6"/>
      <c r="AG2" s="6"/>
      <c r="AH2" s="6"/>
      <c r="AI2" s="6"/>
      <c r="AJ2" s="6"/>
      <c r="AK2" s="6"/>
      <c r="AL2" s="6"/>
      <c r="AM2" s="6"/>
      <c r="AN2" s="6"/>
      <c r="AO2" s="6"/>
      <c r="AP2" s="6"/>
      <c r="AQ2" s="6"/>
      <c r="AR2" s="6"/>
      <c r="AS2" s="6"/>
      <c r="AT2" s="6"/>
    </row>
    <row r="3" spans="1:46">
      <c r="A3" s="276" t="s">
        <v>1462</v>
      </c>
      <c r="B3" s="197" t="s">
        <v>1728</v>
      </c>
      <c r="C3" s="197" t="s">
        <v>1730</v>
      </c>
      <c r="D3" s="197" t="s">
        <v>1731</v>
      </c>
      <c r="E3" s="197" t="s">
        <v>1732</v>
      </c>
      <c r="F3" s="5" t="s">
        <v>1733</v>
      </c>
      <c r="G3" s="197" t="s">
        <v>982</v>
      </c>
      <c r="H3" s="197" t="s">
        <v>265</v>
      </c>
      <c r="I3" s="197" t="s">
        <v>266</v>
      </c>
      <c r="J3" s="197" t="s">
        <v>1262</v>
      </c>
      <c r="K3" s="224" t="s">
        <v>467</v>
      </c>
    </row>
    <row r="4" spans="1:46" s="1" customFormat="1">
      <c r="A4" s="276" t="s">
        <v>165</v>
      </c>
      <c r="B4" s="155" t="s">
        <v>2988</v>
      </c>
      <c r="C4" s="155">
        <v>111111111</v>
      </c>
      <c r="D4" s="216">
        <v>178675716</v>
      </c>
      <c r="E4" s="217" t="s">
        <v>3979</v>
      </c>
      <c r="F4" s="218"/>
      <c r="G4" s="277">
        <v>123</v>
      </c>
      <c r="H4" s="277" t="s">
        <v>2492</v>
      </c>
      <c r="I4" s="277" t="s">
        <v>2495</v>
      </c>
      <c r="J4" s="277" t="s">
        <v>162</v>
      </c>
      <c r="K4" s="277" t="s">
        <v>2965</v>
      </c>
    </row>
    <row r="5" spans="1:46" s="1" customFormat="1">
      <c r="A5" s="276" t="s">
        <v>165</v>
      </c>
      <c r="B5" s="155" t="s">
        <v>2988</v>
      </c>
      <c r="C5" s="155">
        <v>111111111</v>
      </c>
      <c r="D5" s="216">
        <v>178675716</v>
      </c>
      <c r="E5" s="217" t="s">
        <v>3979</v>
      </c>
      <c r="F5" s="218"/>
      <c r="G5" s="277">
        <v>344</v>
      </c>
      <c r="H5" s="277" t="s">
        <v>2493</v>
      </c>
      <c r="I5" s="277" t="s">
        <v>2496</v>
      </c>
      <c r="J5" s="277" t="s">
        <v>162</v>
      </c>
      <c r="K5" s="277" t="s">
        <v>2966</v>
      </c>
    </row>
    <row r="6" spans="1:46" s="1" customFormat="1">
      <c r="A6" s="276" t="s">
        <v>165</v>
      </c>
      <c r="B6" s="155" t="s">
        <v>2988</v>
      </c>
      <c r="C6" s="155">
        <v>111111111</v>
      </c>
      <c r="D6" s="216">
        <v>178675716</v>
      </c>
      <c r="E6" s="217" t="s">
        <v>3979</v>
      </c>
      <c r="F6" s="218"/>
      <c r="G6" s="277">
        <v>678</v>
      </c>
      <c r="H6" s="277" t="s">
        <v>2494</v>
      </c>
      <c r="I6" s="277" t="s">
        <v>2497</v>
      </c>
      <c r="J6" s="155"/>
      <c r="K6" s="277" t="s">
        <v>2967</v>
      </c>
    </row>
    <row r="7" spans="1:46" s="9" customFormat="1">
      <c r="A7" s="132"/>
      <c r="B7" s="6"/>
      <c r="C7" s="6"/>
      <c r="D7" s="6"/>
      <c r="E7" s="6"/>
      <c r="F7" s="131"/>
      <c r="G7" s="133"/>
      <c r="H7" s="133"/>
      <c r="I7" s="133"/>
      <c r="J7" s="133"/>
      <c r="K7" s="133"/>
    </row>
    <row r="8" spans="1:46" s="1" customFormat="1">
      <c r="A8" s="276" t="s">
        <v>2442</v>
      </c>
      <c r="B8" s="155"/>
      <c r="C8" s="277"/>
      <c r="D8" s="277"/>
      <c r="E8" s="283"/>
      <c r="F8" s="277"/>
      <c r="G8" s="277"/>
      <c r="H8" s="277"/>
      <c r="I8" s="277"/>
      <c r="J8" s="277"/>
      <c r="K8" s="280"/>
    </row>
    <row r="9" spans="1:46" s="1" customFormat="1">
      <c r="A9" s="276" t="s">
        <v>1946</v>
      </c>
      <c r="B9" s="155"/>
      <c r="C9" s="277"/>
      <c r="D9" s="277"/>
      <c r="E9" s="283"/>
      <c r="F9" s="277"/>
      <c r="G9" s="277"/>
      <c r="H9" s="277"/>
      <c r="I9" s="277"/>
      <c r="J9" s="277"/>
      <c r="K9" s="277"/>
    </row>
    <row r="10" spans="1:46" s="1" customFormat="1">
      <c r="A10" s="276" t="s">
        <v>1947</v>
      </c>
      <c r="B10" s="155"/>
      <c r="C10" s="284"/>
      <c r="D10" s="285"/>
      <c r="E10" s="286"/>
      <c r="F10" s="287"/>
      <c r="G10" s="277"/>
      <c r="H10" s="277"/>
      <c r="I10" s="277"/>
      <c r="J10" s="277"/>
      <c r="K10" s="277"/>
    </row>
    <row r="11" spans="1:46" s="9" customFormat="1">
      <c r="A11" s="132"/>
      <c r="B11" s="6"/>
      <c r="C11" s="298"/>
      <c r="D11" s="299"/>
      <c r="E11" s="300"/>
      <c r="F11" s="301"/>
      <c r="G11" s="133"/>
      <c r="H11" s="133"/>
      <c r="I11" s="133"/>
      <c r="J11" s="133"/>
      <c r="K11" s="133"/>
    </row>
    <row r="12" spans="1:46" s="1" customFormat="1">
      <c r="A12" s="276" t="s">
        <v>77</v>
      </c>
      <c r="B12" s="155"/>
      <c r="C12" s="155"/>
      <c r="D12" s="155"/>
      <c r="E12" s="155"/>
      <c r="F12" s="155"/>
      <c r="G12" s="155"/>
      <c r="H12" s="155"/>
      <c r="I12" s="155"/>
      <c r="J12" s="155"/>
      <c r="K12" s="277"/>
    </row>
    <row r="13" spans="1:46" s="1" customFormat="1" ht="26.4">
      <c r="A13" s="158" t="s">
        <v>282</v>
      </c>
      <c r="B13" s="155"/>
      <c r="C13" s="289" t="s">
        <v>3257</v>
      </c>
      <c r="D13" s="288" t="s">
        <v>3260</v>
      </c>
      <c r="E13" s="288" t="s">
        <v>281</v>
      </c>
      <c r="F13" s="289" t="s">
        <v>1358</v>
      </c>
      <c r="G13" s="289" t="s">
        <v>985</v>
      </c>
      <c r="H13" s="289" t="s">
        <v>492</v>
      </c>
      <c r="I13" s="289" t="s">
        <v>493</v>
      </c>
      <c r="J13" s="289" t="s">
        <v>494</v>
      </c>
      <c r="K13" s="289" t="s">
        <v>2964</v>
      </c>
    </row>
    <row r="14" spans="1:46">
      <c r="J14" s="1" t="s">
        <v>1316</v>
      </c>
    </row>
    <row r="15" spans="1:46">
      <c r="J15" s="1" t="s">
        <v>871</v>
      </c>
    </row>
    <row r="16" spans="1:46">
      <c r="A16" s="130" t="s">
        <v>2716</v>
      </c>
      <c r="J16" s="1" t="s">
        <v>872</v>
      </c>
    </row>
    <row r="17" spans="1:10">
      <c r="J17" s="1" t="s">
        <v>873</v>
      </c>
    </row>
    <row r="18" spans="1:10" ht="17.399999999999999">
      <c r="A18" s="114" t="s">
        <v>1014</v>
      </c>
      <c r="J18" s="1" t="s">
        <v>874</v>
      </c>
    </row>
    <row r="19" spans="1:10">
      <c r="J19" s="1" t="s">
        <v>875</v>
      </c>
    </row>
    <row r="20" spans="1:10">
      <c r="A20" s="2" t="s">
        <v>2390</v>
      </c>
    </row>
    <row r="22" spans="1:10">
      <c r="A22" s="509" t="s">
        <v>3963</v>
      </c>
    </row>
  </sheetData>
  <phoneticPr fontId="7" type="noConversion"/>
  <hyperlinks>
    <hyperlink ref="A22"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Z65"/>
  <sheetViews>
    <sheetView workbookViewId="0">
      <pane xSplit="1" topLeftCell="B1" activePane="topRight" state="frozen"/>
      <selection activeCell="B33" sqref="B33"/>
      <selection pane="topRight" activeCell="B4" sqref="B4"/>
    </sheetView>
  </sheetViews>
  <sheetFormatPr defaultRowHeight="13.2"/>
  <cols>
    <col min="1" max="1" width="30.33203125" style="83" customWidth="1"/>
    <col min="2" max="2" width="26.6640625" bestFit="1" customWidth="1"/>
    <col min="3" max="3" width="23.33203125" bestFit="1" customWidth="1"/>
    <col min="4" max="4" width="10.6640625" bestFit="1" customWidth="1"/>
    <col min="5" max="5" width="9" style="30" customWidth="1"/>
    <col min="6" max="6" width="10" bestFit="1" customWidth="1"/>
    <col min="7" max="7" width="26.5546875" bestFit="1" customWidth="1"/>
    <col min="8" max="8" width="24.33203125" bestFit="1" customWidth="1"/>
    <col min="9" max="9" width="25.5546875" bestFit="1" customWidth="1"/>
    <col min="10" max="10" width="28.44140625" customWidth="1"/>
    <col min="11" max="11" width="29.5546875" customWidth="1"/>
    <col min="12" max="12" width="47.33203125" customWidth="1"/>
    <col min="13" max="13" width="44.44140625" customWidth="1"/>
    <col min="14" max="14" width="46.5546875" customWidth="1"/>
    <col min="15" max="15" width="33.33203125" customWidth="1"/>
    <col min="16" max="16" width="18.44140625" customWidth="1"/>
    <col min="17" max="17" width="13.6640625" bestFit="1" customWidth="1"/>
    <col min="18" max="18" width="17.6640625" customWidth="1"/>
    <col min="19" max="19" width="18" customWidth="1"/>
    <col min="20" max="20" width="13.33203125" bestFit="1" customWidth="1"/>
    <col min="21" max="21" width="18" bestFit="1" customWidth="1"/>
    <col min="22" max="22" width="20" bestFit="1" customWidth="1"/>
    <col min="23" max="23" width="14.109375" customWidth="1"/>
    <col min="24" max="25" width="13.5546875" bestFit="1" customWidth="1"/>
    <col min="26" max="26" width="11.6640625" customWidth="1"/>
  </cols>
  <sheetData>
    <row r="1" spans="1:26">
      <c r="A1" s="106" t="s">
        <v>1945</v>
      </c>
      <c r="B1" s="174"/>
      <c r="C1" s="174"/>
      <c r="D1" s="174"/>
      <c r="E1" s="175"/>
      <c r="F1" s="176"/>
      <c r="G1" s="174"/>
      <c r="H1" s="174"/>
      <c r="I1" s="174"/>
      <c r="J1" s="174"/>
      <c r="K1" s="174"/>
      <c r="L1" s="12"/>
      <c r="M1" s="174"/>
      <c r="N1" s="174"/>
      <c r="O1" s="174"/>
      <c r="P1" s="12"/>
      <c r="Q1" s="12"/>
      <c r="R1" s="12"/>
      <c r="S1" s="12"/>
      <c r="T1" s="12"/>
      <c r="U1" s="174"/>
      <c r="V1" s="12"/>
      <c r="W1" s="12"/>
      <c r="X1" s="12"/>
      <c r="Y1" s="12"/>
    </row>
    <row r="2" spans="1:26">
      <c r="A2" s="275" t="s">
        <v>469</v>
      </c>
      <c r="B2" s="6">
        <v>0</v>
      </c>
      <c r="C2" s="6">
        <v>1</v>
      </c>
      <c r="D2" s="6">
        <v>2</v>
      </c>
      <c r="E2" s="6">
        <v>3</v>
      </c>
      <c r="F2" s="6">
        <v>4</v>
      </c>
      <c r="G2" s="6">
        <v>5</v>
      </c>
      <c r="H2" s="6">
        <v>8</v>
      </c>
      <c r="I2" s="6">
        <v>6</v>
      </c>
      <c r="J2" s="6">
        <v>7</v>
      </c>
      <c r="K2" s="6">
        <v>9</v>
      </c>
      <c r="L2" s="6">
        <v>10</v>
      </c>
      <c r="M2" s="6">
        <v>11</v>
      </c>
      <c r="N2" s="6">
        <v>12</v>
      </c>
      <c r="O2" s="6">
        <v>13</v>
      </c>
      <c r="P2" s="6">
        <v>14</v>
      </c>
      <c r="Q2" s="6">
        <v>15</v>
      </c>
      <c r="R2" s="6">
        <v>16</v>
      </c>
      <c r="S2" s="6">
        <v>17</v>
      </c>
      <c r="T2" s="6">
        <v>18</v>
      </c>
      <c r="U2" s="6">
        <v>19</v>
      </c>
      <c r="V2" s="6">
        <v>20</v>
      </c>
      <c r="W2" s="6">
        <v>21</v>
      </c>
      <c r="X2" s="6">
        <v>22</v>
      </c>
      <c r="Y2" s="6">
        <v>23</v>
      </c>
      <c r="Z2" s="6">
        <v>24</v>
      </c>
    </row>
    <row r="3" spans="1:26" s="68" customFormat="1">
      <c r="A3" s="276" t="s">
        <v>470</v>
      </c>
      <c r="B3" s="197" t="s">
        <v>1728</v>
      </c>
      <c r="C3" s="197" t="s">
        <v>1730</v>
      </c>
      <c r="D3" s="197" t="s">
        <v>1731</v>
      </c>
      <c r="E3" s="197" t="s">
        <v>1732</v>
      </c>
      <c r="F3" s="5" t="s">
        <v>1733</v>
      </c>
      <c r="G3" s="197" t="s">
        <v>982</v>
      </c>
      <c r="H3" s="197" t="s">
        <v>265</v>
      </c>
      <c r="I3" s="197" t="s">
        <v>266</v>
      </c>
      <c r="J3" s="197" t="s">
        <v>1262</v>
      </c>
      <c r="K3" s="224" t="s">
        <v>267</v>
      </c>
      <c r="L3" s="5" t="s">
        <v>268</v>
      </c>
      <c r="M3" s="197" t="s">
        <v>269</v>
      </c>
      <c r="N3" s="224" t="s">
        <v>761</v>
      </c>
      <c r="O3" s="197" t="s">
        <v>54</v>
      </c>
      <c r="P3" s="434" t="s">
        <v>270</v>
      </c>
      <c r="Q3" s="5" t="s">
        <v>271</v>
      </c>
      <c r="R3" s="434" t="s">
        <v>464</v>
      </c>
      <c r="S3" s="5" t="s">
        <v>465</v>
      </c>
      <c r="T3" s="5" t="s">
        <v>466</v>
      </c>
      <c r="U3" s="224" t="s">
        <v>467</v>
      </c>
      <c r="V3" s="5" t="s">
        <v>468</v>
      </c>
      <c r="W3" s="7" t="s">
        <v>3246</v>
      </c>
      <c r="X3" s="7" t="s">
        <v>3244</v>
      </c>
      <c r="Y3" s="5" t="s">
        <v>2870</v>
      </c>
      <c r="Z3" s="7" t="s">
        <v>2566</v>
      </c>
    </row>
    <row r="4" spans="1:26" s="123" customFormat="1">
      <c r="A4" s="276" t="s">
        <v>165</v>
      </c>
      <c r="B4" s="277" t="s">
        <v>469</v>
      </c>
      <c r="C4" s="155">
        <v>111111111</v>
      </c>
      <c r="D4" s="216">
        <v>178675716</v>
      </c>
      <c r="E4" s="217" t="s">
        <v>3979</v>
      </c>
      <c r="F4" s="218"/>
      <c r="G4" s="277">
        <v>123</v>
      </c>
      <c r="H4" s="277" t="s">
        <v>2492</v>
      </c>
      <c r="I4" s="277" t="s">
        <v>2495</v>
      </c>
      <c r="J4" s="277" t="s">
        <v>162</v>
      </c>
      <c r="K4" s="277" t="s">
        <v>2498</v>
      </c>
      <c r="L4" s="155" t="s">
        <v>1800</v>
      </c>
      <c r="M4" s="277" t="s">
        <v>596</v>
      </c>
      <c r="N4" s="278" t="s">
        <v>597</v>
      </c>
      <c r="O4" s="277" t="s">
        <v>498</v>
      </c>
      <c r="P4" s="277"/>
      <c r="Q4" s="155" t="s">
        <v>1800</v>
      </c>
      <c r="R4" s="277"/>
      <c r="S4" s="218" t="s">
        <v>164</v>
      </c>
      <c r="T4" s="218" t="s">
        <v>164</v>
      </c>
      <c r="U4" s="277" t="s">
        <v>2965</v>
      </c>
      <c r="V4" s="218" t="s">
        <v>164</v>
      </c>
      <c r="W4" s="218"/>
      <c r="X4" s="155"/>
      <c r="Y4" s="155">
        <v>0</v>
      </c>
      <c r="Z4" s="202" t="s">
        <v>3972</v>
      </c>
    </row>
    <row r="5" spans="1:26" s="123" customFormat="1">
      <c r="A5" s="276" t="s">
        <v>165</v>
      </c>
      <c r="B5" s="277" t="s">
        <v>469</v>
      </c>
      <c r="C5" s="155">
        <v>111111111</v>
      </c>
      <c r="D5" s="216">
        <v>178675716</v>
      </c>
      <c r="E5" s="217" t="s">
        <v>3979</v>
      </c>
      <c r="F5" s="218"/>
      <c r="G5" s="277">
        <v>344</v>
      </c>
      <c r="H5" s="277" t="s">
        <v>2493</v>
      </c>
      <c r="I5" s="277" t="s">
        <v>2496</v>
      </c>
      <c r="J5" s="277" t="s">
        <v>162</v>
      </c>
      <c r="K5" s="277" t="s">
        <v>2499</v>
      </c>
      <c r="L5" s="155" t="s">
        <v>1800</v>
      </c>
      <c r="M5" s="277" t="s">
        <v>596</v>
      </c>
      <c r="N5" s="278" t="s">
        <v>598</v>
      </c>
      <c r="O5" s="277" t="s">
        <v>498</v>
      </c>
      <c r="P5" s="277"/>
      <c r="Q5" s="155" t="s">
        <v>1800</v>
      </c>
      <c r="R5" s="277"/>
      <c r="S5" s="218" t="s">
        <v>164</v>
      </c>
      <c r="T5" s="218" t="s">
        <v>164</v>
      </c>
      <c r="U5" s="277" t="s">
        <v>2966</v>
      </c>
      <c r="V5" s="218" t="s">
        <v>164</v>
      </c>
      <c r="W5" s="218"/>
      <c r="X5" s="155"/>
      <c r="Y5" s="155">
        <v>0</v>
      </c>
      <c r="Z5" s="202" t="s">
        <v>3972</v>
      </c>
    </row>
    <row r="6" spans="1:26" s="123" customFormat="1">
      <c r="A6" s="276" t="s">
        <v>165</v>
      </c>
      <c r="B6" s="277" t="s">
        <v>469</v>
      </c>
      <c r="C6" s="155">
        <v>111111111</v>
      </c>
      <c r="D6" s="216">
        <v>178675716</v>
      </c>
      <c r="E6" s="217" t="s">
        <v>3979</v>
      </c>
      <c r="F6" s="218"/>
      <c r="G6" s="277">
        <v>678</v>
      </c>
      <c r="H6" s="277" t="s">
        <v>2494</v>
      </c>
      <c r="I6" s="277" t="s">
        <v>2497</v>
      </c>
      <c r="J6" s="277" t="s">
        <v>162</v>
      </c>
      <c r="K6" s="277" t="s">
        <v>2500</v>
      </c>
      <c r="L6" s="155" t="s">
        <v>1800</v>
      </c>
      <c r="M6" s="277" t="s">
        <v>596</v>
      </c>
      <c r="N6" s="278" t="s">
        <v>2773</v>
      </c>
      <c r="O6" s="277" t="s">
        <v>498</v>
      </c>
      <c r="P6" s="277"/>
      <c r="Q6" s="155" t="s">
        <v>1800</v>
      </c>
      <c r="R6" s="277"/>
      <c r="S6" s="218" t="s">
        <v>164</v>
      </c>
      <c r="T6" s="218" t="s">
        <v>164</v>
      </c>
      <c r="U6" s="277" t="s">
        <v>2967</v>
      </c>
      <c r="V6" s="218" t="s">
        <v>164</v>
      </c>
      <c r="W6" s="218"/>
      <c r="X6" s="155"/>
      <c r="Y6" s="155">
        <v>0</v>
      </c>
      <c r="Z6" s="202" t="s">
        <v>3972</v>
      </c>
    </row>
    <row r="7" spans="1:26" s="69" customFormat="1">
      <c r="A7" s="132"/>
      <c r="B7" s="6"/>
      <c r="C7" s="6"/>
      <c r="D7" s="6"/>
      <c r="E7" s="6"/>
      <c r="F7" s="131"/>
      <c r="G7" s="133"/>
      <c r="H7" s="133"/>
      <c r="I7" s="133"/>
      <c r="J7" s="133"/>
      <c r="K7" s="133"/>
      <c r="L7" s="6"/>
      <c r="M7" s="133"/>
      <c r="N7" s="133"/>
      <c r="O7" s="133"/>
      <c r="P7" s="133"/>
      <c r="Q7" s="6"/>
      <c r="R7" s="133"/>
      <c r="S7" s="133"/>
      <c r="T7" s="133"/>
      <c r="U7" s="133"/>
      <c r="V7" s="133"/>
      <c r="W7" s="133"/>
      <c r="X7" s="6"/>
      <c r="Y7" s="6"/>
      <c r="Z7" s="6"/>
    </row>
    <row r="8" spans="1:26" s="124" customFormat="1">
      <c r="A8" s="276" t="s">
        <v>2442</v>
      </c>
      <c r="B8" s="280"/>
      <c r="C8" s="280"/>
      <c r="D8" s="280"/>
      <c r="E8" s="281"/>
      <c r="F8" s="280"/>
      <c r="G8" s="280"/>
      <c r="H8" s="280"/>
      <c r="I8" s="280"/>
      <c r="J8" s="280"/>
      <c r="K8" s="280"/>
      <c r="L8" s="163"/>
      <c r="M8" s="280"/>
      <c r="N8" s="280"/>
      <c r="O8" s="280"/>
      <c r="P8" s="280"/>
      <c r="Q8" s="163"/>
      <c r="R8" s="280"/>
      <c r="S8" s="280"/>
      <c r="T8" s="280"/>
      <c r="U8" s="280"/>
      <c r="V8" s="280"/>
      <c r="W8" s="280"/>
      <c r="X8" s="200"/>
      <c r="Y8" s="200" t="s">
        <v>3004</v>
      </c>
      <c r="Z8" s="200"/>
    </row>
    <row r="9" spans="1:26" s="123" customFormat="1">
      <c r="A9" s="276" t="s">
        <v>1946</v>
      </c>
      <c r="B9" s="277"/>
      <c r="C9" s="277"/>
      <c r="D9" s="277"/>
      <c r="E9" s="283"/>
      <c r="F9" s="277"/>
      <c r="G9" s="277"/>
      <c r="H9" s="277"/>
      <c r="I9" s="277"/>
      <c r="J9" s="277"/>
      <c r="K9" s="277"/>
      <c r="L9" s="155"/>
      <c r="M9" s="277"/>
      <c r="N9" s="277"/>
      <c r="O9" s="277"/>
      <c r="P9" s="277"/>
      <c r="Q9" s="155"/>
      <c r="R9" s="277"/>
      <c r="S9" s="277"/>
      <c r="T9" s="277"/>
      <c r="U9" s="277"/>
      <c r="V9" s="277"/>
      <c r="W9" s="277"/>
      <c r="X9" s="155"/>
      <c r="Y9" s="155" t="s">
        <v>3005</v>
      </c>
      <c r="Z9" s="155"/>
    </row>
    <row r="10" spans="1:26" s="123" customFormat="1">
      <c r="A10" s="276" t="s">
        <v>1947</v>
      </c>
      <c r="B10" s="277"/>
      <c r="C10" s="277"/>
      <c r="D10" s="277"/>
      <c r="E10" s="283"/>
      <c r="F10" s="277"/>
      <c r="G10" s="277"/>
      <c r="H10" s="277"/>
      <c r="I10" s="277"/>
      <c r="J10" s="277"/>
      <c r="K10" s="277"/>
      <c r="L10" s="233"/>
      <c r="M10" s="277"/>
      <c r="N10" s="277"/>
      <c r="O10" s="277"/>
      <c r="P10" s="277"/>
      <c r="Q10" s="233"/>
      <c r="R10" s="277"/>
      <c r="S10" s="277"/>
      <c r="T10" s="277"/>
      <c r="U10" s="277"/>
      <c r="V10" s="277"/>
      <c r="W10" s="277"/>
      <c r="X10" s="155"/>
      <c r="Y10" s="155" t="s">
        <v>2943</v>
      </c>
      <c r="Z10" s="155" t="s">
        <v>763</v>
      </c>
    </row>
    <row r="11" spans="1:26" s="69" customFormat="1">
      <c r="A11" s="132"/>
      <c r="B11" s="133"/>
      <c r="C11" s="133"/>
      <c r="D11" s="133"/>
      <c r="E11" s="292"/>
      <c r="F11" s="133"/>
      <c r="G11" s="133"/>
      <c r="H11" s="133"/>
      <c r="I11" s="133"/>
      <c r="J11" s="133"/>
      <c r="K11" s="133"/>
      <c r="L11" s="265"/>
      <c r="M11" s="133"/>
      <c r="N11" s="133"/>
      <c r="O11" s="133"/>
      <c r="P11" s="133"/>
      <c r="Q11" s="265"/>
      <c r="R11" s="133"/>
      <c r="S11" s="133"/>
      <c r="T11" s="133"/>
      <c r="U11" s="133"/>
      <c r="V11" s="133"/>
      <c r="W11" s="133"/>
      <c r="X11" s="6"/>
      <c r="Y11" s="6"/>
      <c r="Z11" s="6"/>
    </row>
    <row r="12" spans="1:26" s="123" customFormat="1" ht="14.25" customHeight="1">
      <c r="A12" s="276" t="s">
        <v>77</v>
      </c>
      <c r="B12" s="278"/>
      <c r="C12" s="278"/>
      <c r="D12" s="295"/>
      <c r="E12" s="277"/>
      <c r="F12" s="279"/>
      <c r="G12" s="277"/>
      <c r="H12" s="277"/>
      <c r="I12" s="277"/>
      <c r="J12" s="277"/>
      <c r="K12" s="277"/>
      <c r="L12" s="203"/>
      <c r="M12" s="277"/>
      <c r="N12" s="277"/>
      <c r="O12" s="277"/>
      <c r="P12" s="277"/>
      <c r="Q12" s="203"/>
      <c r="R12" s="277"/>
      <c r="S12" s="277"/>
      <c r="T12" s="277"/>
      <c r="U12" s="277"/>
      <c r="V12" s="277"/>
      <c r="W12" s="277"/>
      <c r="X12" s="277"/>
      <c r="Y12" s="277"/>
      <c r="Z12" s="277"/>
    </row>
    <row r="13" spans="1:26" s="119" customFormat="1" ht="184.8">
      <c r="A13" s="158" t="s">
        <v>282</v>
      </c>
      <c r="B13" s="288"/>
      <c r="C13" s="289"/>
      <c r="D13" s="288"/>
      <c r="E13" s="288"/>
      <c r="F13" s="205" t="s">
        <v>1358</v>
      </c>
      <c r="G13" s="289" t="s">
        <v>985</v>
      </c>
      <c r="H13" s="289" t="s">
        <v>492</v>
      </c>
      <c r="I13" s="289" t="s">
        <v>493</v>
      </c>
      <c r="J13" s="289" t="s">
        <v>494</v>
      </c>
      <c r="K13" s="289" t="s">
        <v>2490</v>
      </c>
      <c r="L13" s="205" t="s">
        <v>1923</v>
      </c>
      <c r="M13" s="205" t="s">
        <v>3255</v>
      </c>
      <c r="N13" s="205" t="s">
        <v>595</v>
      </c>
      <c r="O13" s="205" t="s">
        <v>2774</v>
      </c>
      <c r="P13" s="289" t="s">
        <v>2491</v>
      </c>
      <c r="Q13" s="205" t="s">
        <v>1923</v>
      </c>
      <c r="R13" s="205" t="s">
        <v>427</v>
      </c>
      <c r="S13" s="289"/>
      <c r="T13" s="289"/>
      <c r="U13" s="289" t="s">
        <v>2964</v>
      </c>
      <c r="V13" s="289"/>
      <c r="W13" s="289" t="s">
        <v>3249</v>
      </c>
      <c r="X13" s="289" t="s">
        <v>3245</v>
      </c>
      <c r="Y13" s="289"/>
      <c r="Z13" s="289" t="s">
        <v>3917</v>
      </c>
    </row>
    <row r="14" spans="1:26" s="70" customFormat="1" ht="26.4">
      <c r="A14" s="75"/>
      <c r="B14" s="102"/>
      <c r="E14" s="71"/>
      <c r="J14" s="1" t="s">
        <v>1316</v>
      </c>
      <c r="K14" s="75"/>
      <c r="M14" s="76" t="s">
        <v>2944</v>
      </c>
    </row>
    <row r="15" spans="1:26" s="68" customFormat="1" ht="17.399999999999999">
      <c r="A15" s="302" t="s">
        <v>1177</v>
      </c>
      <c r="E15" s="74"/>
      <c r="J15" s="1" t="s">
        <v>871</v>
      </c>
      <c r="L15" s="75"/>
      <c r="W15" s="68" t="s">
        <v>3247</v>
      </c>
    </row>
    <row r="16" spans="1:26" s="68" customFormat="1">
      <c r="A16" s="84"/>
      <c r="E16" s="74"/>
      <c r="J16" s="1" t="s">
        <v>872</v>
      </c>
      <c r="W16" s="68" t="s">
        <v>3248</v>
      </c>
    </row>
    <row r="17" spans="1:10" s="68" customFormat="1">
      <c r="A17" s="84" t="s">
        <v>2391</v>
      </c>
      <c r="E17" s="74"/>
      <c r="J17" s="1" t="s">
        <v>873</v>
      </c>
    </row>
    <row r="18" spans="1:10" s="68" customFormat="1">
      <c r="A18" s="84"/>
      <c r="E18" s="74"/>
      <c r="J18" s="1" t="s">
        <v>874</v>
      </c>
    </row>
    <row r="19" spans="1:10" s="68" customFormat="1">
      <c r="A19" s="509" t="s">
        <v>3963</v>
      </c>
      <c r="E19" s="74"/>
      <c r="J19" s="1" t="s">
        <v>875</v>
      </c>
    </row>
    <row r="20" spans="1:10" s="68" customFormat="1">
      <c r="A20" s="84"/>
      <c r="E20" s="74"/>
    </row>
    <row r="21" spans="1:10" s="68" customFormat="1">
      <c r="A21" s="84"/>
      <c r="E21" s="74"/>
    </row>
    <row r="22" spans="1:10" s="68" customFormat="1">
      <c r="A22" s="84"/>
      <c r="E22" s="74"/>
    </row>
    <row r="23" spans="1:10" s="68" customFormat="1">
      <c r="A23" s="84"/>
      <c r="E23" s="74"/>
    </row>
    <row r="24" spans="1:10" s="68" customFormat="1">
      <c r="A24" s="84"/>
      <c r="E24" s="74"/>
    </row>
    <row r="25" spans="1:10" s="68" customFormat="1">
      <c r="A25" s="84"/>
      <c r="E25" s="74"/>
    </row>
    <row r="26" spans="1:10" s="68" customFormat="1">
      <c r="A26" s="84"/>
      <c r="E26" s="74"/>
    </row>
    <row r="27" spans="1:10" s="68" customFormat="1">
      <c r="A27" s="84"/>
      <c r="E27" s="74"/>
    </row>
    <row r="28" spans="1:10" s="68" customFormat="1">
      <c r="A28" s="84"/>
      <c r="E28" s="74"/>
    </row>
    <row r="29" spans="1:10" s="68" customFormat="1">
      <c r="A29" s="84"/>
      <c r="E29" s="74"/>
    </row>
    <row r="30" spans="1:10" s="68" customFormat="1">
      <c r="A30" s="84"/>
      <c r="E30" s="74"/>
    </row>
    <row r="31" spans="1:10" s="68" customFormat="1">
      <c r="A31" s="84"/>
      <c r="E31" s="74"/>
    </row>
    <row r="32" spans="1:10" s="68" customFormat="1">
      <c r="A32" s="84"/>
      <c r="E32" s="74"/>
    </row>
    <row r="33" spans="1:5" s="68" customFormat="1">
      <c r="A33" s="84"/>
      <c r="E33" s="74"/>
    </row>
    <row r="34" spans="1:5" s="68" customFormat="1">
      <c r="A34" s="84"/>
      <c r="E34" s="74"/>
    </row>
    <row r="35" spans="1:5" s="68" customFormat="1">
      <c r="A35" s="84"/>
      <c r="E35" s="74"/>
    </row>
    <row r="36" spans="1:5" s="68" customFormat="1">
      <c r="A36" s="84"/>
      <c r="E36" s="74"/>
    </row>
    <row r="37" spans="1:5" s="68" customFormat="1">
      <c r="A37" s="84"/>
      <c r="E37" s="74"/>
    </row>
    <row r="38" spans="1:5" s="68" customFormat="1">
      <c r="A38" s="84"/>
      <c r="E38" s="74"/>
    </row>
    <row r="39" spans="1:5" s="68" customFormat="1">
      <c r="A39" s="84"/>
      <c r="E39" s="74"/>
    </row>
    <row r="40" spans="1:5" s="68" customFormat="1">
      <c r="A40" s="84"/>
      <c r="E40" s="74"/>
    </row>
    <row r="41" spans="1:5" s="68" customFormat="1">
      <c r="A41" s="84"/>
      <c r="E41" s="74"/>
    </row>
    <row r="42" spans="1:5" s="68" customFormat="1">
      <c r="A42" s="84"/>
      <c r="E42" s="74"/>
    </row>
    <row r="43" spans="1:5" s="68" customFormat="1">
      <c r="A43" s="84"/>
      <c r="E43" s="74"/>
    </row>
    <row r="44" spans="1:5" s="68" customFormat="1">
      <c r="A44" s="84"/>
      <c r="E44" s="74"/>
    </row>
    <row r="45" spans="1:5" s="68" customFormat="1">
      <c r="A45" s="84"/>
      <c r="E45" s="74"/>
    </row>
    <row r="46" spans="1:5" s="68" customFormat="1">
      <c r="A46" s="84"/>
      <c r="E46" s="74"/>
    </row>
    <row r="47" spans="1:5" s="68" customFormat="1">
      <c r="A47" s="84"/>
      <c r="E47" s="74"/>
    </row>
    <row r="48" spans="1:5"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P17"/>
  <sheetViews>
    <sheetView workbookViewId="0">
      <selection activeCell="A2" sqref="A2"/>
    </sheetView>
  </sheetViews>
  <sheetFormatPr defaultRowHeight="13.2"/>
  <cols>
    <col min="1" max="1" width="32.5546875" bestFit="1" customWidth="1"/>
    <col min="2" max="2" width="29" bestFit="1" customWidth="1"/>
    <col min="3" max="3" width="23.33203125" bestFit="1" customWidth="1"/>
    <col min="4" max="4" width="10.6640625" bestFit="1" customWidth="1"/>
    <col min="6" max="6" width="10.5546875" bestFit="1" customWidth="1"/>
    <col min="7" max="7" width="26.5546875" bestFit="1" customWidth="1"/>
    <col min="8" max="8" width="21.6640625" bestFit="1" customWidth="1"/>
    <col min="9" max="9" width="22.33203125" customWidth="1"/>
    <col min="10" max="10" width="29.33203125" customWidth="1"/>
    <col min="11" max="11" width="21" customWidth="1"/>
    <col min="12" max="12" width="19.5546875" customWidth="1"/>
    <col min="13" max="13" width="18.6640625" customWidth="1"/>
    <col min="14" max="15" width="21.6640625" customWidth="1"/>
    <col min="16" max="16" width="13.5546875" bestFit="1" customWidth="1"/>
  </cols>
  <sheetData>
    <row r="1" spans="1:16">
      <c r="A1" s="163" t="s">
        <v>1945</v>
      </c>
      <c r="B1" s="174"/>
      <c r="C1" s="174"/>
      <c r="D1" s="174"/>
      <c r="E1" s="174"/>
      <c r="F1" s="176"/>
      <c r="G1" s="174"/>
      <c r="H1" s="12"/>
      <c r="I1" s="174"/>
      <c r="J1" s="174"/>
      <c r="K1" s="174"/>
      <c r="L1" s="174"/>
      <c r="M1" s="174"/>
      <c r="N1" s="174"/>
      <c r="O1" s="174"/>
      <c r="P1" s="12"/>
    </row>
    <row r="2" spans="1:16">
      <c r="A2" s="359" t="s">
        <v>1657</v>
      </c>
      <c r="B2" s="5">
        <v>0</v>
      </c>
      <c r="C2" s="5">
        <v>1</v>
      </c>
      <c r="D2" s="5">
        <v>2</v>
      </c>
      <c r="E2" s="5">
        <v>3</v>
      </c>
      <c r="F2" s="5">
        <v>4</v>
      </c>
      <c r="G2" s="5">
        <v>5</v>
      </c>
      <c r="H2" s="5">
        <v>6</v>
      </c>
      <c r="I2" s="5">
        <v>7</v>
      </c>
      <c r="J2" s="5">
        <v>8</v>
      </c>
      <c r="K2" s="5">
        <v>9</v>
      </c>
      <c r="L2" s="5">
        <v>10</v>
      </c>
      <c r="M2" s="5">
        <v>11</v>
      </c>
      <c r="N2" s="5">
        <v>12</v>
      </c>
      <c r="O2" s="5">
        <v>13</v>
      </c>
      <c r="P2" s="5">
        <v>14</v>
      </c>
    </row>
    <row r="3" spans="1:16">
      <c r="A3" s="200" t="s">
        <v>1658</v>
      </c>
      <c r="B3" s="8" t="s">
        <v>1728</v>
      </c>
      <c r="C3" s="8" t="s">
        <v>1730</v>
      </c>
      <c r="D3" s="8" t="s">
        <v>1731</v>
      </c>
      <c r="E3" s="8" t="s">
        <v>1732</v>
      </c>
      <c r="F3" s="5" t="s">
        <v>1733</v>
      </c>
      <c r="G3" s="8" t="s">
        <v>295</v>
      </c>
      <c r="H3" s="5" t="s">
        <v>1652</v>
      </c>
      <c r="I3" s="8" t="s">
        <v>2562</v>
      </c>
      <c r="J3" s="8" t="s">
        <v>1653</v>
      </c>
      <c r="K3" s="8" t="s">
        <v>1654</v>
      </c>
      <c r="L3" s="459" t="s">
        <v>1655</v>
      </c>
      <c r="M3" s="459" t="s">
        <v>1656</v>
      </c>
      <c r="N3" s="459" t="s">
        <v>405</v>
      </c>
      <c r="O3" s="459" t="s">
        <v>1591</v>
      </c>
      <c r="P3" s="5" t="s">
        <v>2870</v>
      </c>
    </row>
    <row r="4" spans="1:16">
      <c r="A4" s="163" t="s">
        <v>165</v>
      </c>
      <c r="B4" s="12" t="s">
        <v>1657</v>
      </c>
      <c r="C4" s="155">
        <v>111111111</v>
      </c>
      <c r="D4" s="12">
        <v>178675716</v>
      </c>
      <c r="E4" s="217" t="s">
        <v>3979</v>
      </c>
      <c r="F4" s="12"/>
      <c r="G4" s="12">
        <v>123</v>
      </c>
      <c r="H4" s="412" t="s">
        <v>2337</v>
      </c>
      <c r="I4" s="412" t="s">
        <v>2333</v>
      </c>
      <c r="J4" s="413" t="s">
        <v>2335</v>
      </c>
      <c r="K4" s="412" t="s">
        <v>2340</v>
      </c>
      <c r="L4" s="412" t="s">
        <v>2342</v>
      </c>
      <c r="M4" s="412" t="s">
        <v>2344</v>
      </c>
      <c r="N4" s="412" t="s">
        <v>2346</v>
      </c>
      <c r="O4" s="412"/>
      <c r="P4" s="412" t="s">
        <v>488</v>
      </c>
    </row>
    <row r="5" spans="1:16">
      <c r="A5" s="163" t="s">
        <v>165</v>
      </c>
      <c r="B5" s="12"/>
      <c r="C5" s="155">
        <v>111111111</v>
      </c>
      <c r="D5" s="12"/>
      <c r="E5" s="12"/>
      <c r="F5" s="12"/>
      <c r="G5" s="12">
        <v>123</v>
      </c>
      <c r="H5" s="412" t="s">
        <v>2338</v>
      </c>
      <c r="I5" s="412" t="s">
        <v>2334</v>
      </c>
      <c r="J5" s="412" t="s">
        <v>2336</v>
      </c>
      <c r="K5" s="412" t="s">
        <v>2341</v>
      </c>
      <c r="L5" s="412" t="s">
        <v>2343</v>
      </c>
      <c r="M5" s="412" t="s">
        <v>2345</v>
      </c>
      <c r="N5" s="412" t="s">
        <v>2347</v>
      </c>
      <c r="O5" s="456" t="s">
        <v>3157</v>
      </c>
      <c r="P5" s="412" t="s">
        <v>488</v>
      </c>
    </row>
    <row r="6" spans="1:16">
      <c r="A6" s="163" t="s">
        <v>165</v>
      </c>
      <c r="B6" s="12"/>
      <c r="C6" s="155">
        <v>111111111</v>
      </c>
      <c r="D6" s="12"/>
      <c r="E6" s="12"/>
      <c r="F6" s="12"/>
      <c r="G6" s="12">
        <v>456</v>
      </c>
      <c r="H6" s="412" t="s">
        <v>2339</v>
      </c>
      <c r="I6" s="412" t="s">
        <v>2333</v>
      </c>
      <c r="J6" s="412" t="s">
        <v>2335</v>
      </c>
      <c r="K6" s="412" t="s">
        <v>2341</v>
      </c>
      <c r="L6" s="412" t="s">
        <v>2343</v>
      </c>
      <c r="M6" s="412" t="s">
        <v>2345</v>
      </c>
      <c r="N6" s="412" t="s">
        <v>2346</v>
      </c>
      <c r="O6" s="412"/>
      <c r="P6" s="412" t="s">
        <v>488</v>
      </c>
    </row>
    <row r="7" spans="1:16">
      <c r="A7" s="135"/>
      <c r="B7" s="135"/>
      <c r="C7" s="135"/>
      <c r="D7" s="135"/>
      <c r="E7" s="135"/>
      <c r="F7" s="135"/>
      <c r="G7" s="135"/>
      <c r="H7" s="135"/>
      <c r="I7" s="135"/>
      <c r="J7" s="135"/>
      <c r="K7" s="135"/>
      <c r="L7" s="135"/>
      <c r="M7" s="135"/>
      <c r="N7" s="135"/>
      <c r="O7" s="135"/>
      <c r="P7" s="135"/>
    </row>
    <row r="8" spans="1:16">
      <c r="A8" s="163" t="s">
        <v>1816</v>
      </c>
      <c r="B8" s="12"/>
      <c r="C8" s="12"/>
      <c r="D8" s="12"/>
      <c r="E8" s="12"/>
      <c r="F8" s="12"/>
      <c r="G8" s="12"/>
      <c r="H8" s="12"/>
      <c r="I8" s="12"/>
      <c r="J8" s="12"/>
      <c r="K8" s="12"/>
      <c r="L8" s="12"/>
      <c r="M8" s="12"/>
      <c r="N8" s="12"/>
      <c r="O8" s="12"/>
      <c r="P8" s="12"/>
    </row>
    <row r="9" spans="1:16">
      <c r="A9" s="163" t="s">
        <v>2442</v>
      </c>
      <c r="B9" s="12"/>
      <c r="C9" s="12"/>
      <c r="D9" s="12"/>
      <c r="E9" s="12"/>
      <c r="F9" s="12"/>
      <c r="G9" s="12"/>
      <c r="H9" s="12"/>
      <c r="I9" s="12"/>
      <c r="J9" s="12"/>
      <c r="K9" s="12"/>
      <c r="L9" s="12"/>
      <c r="M9" s="12"/>
      <c r="N9" s="12"/>
      <c r="O9" s="12"/>
      <c r="P9" s="12"/>
    </row>
    <row r="10" spans="1:16">
      <c r="A10" s="163" t="s">
        <v>1946</v>
      </c>
      <c r="B10" s="12"/>
      <c r="C10" s="12"/>
      <c r="D10" s="12"/>
      <c r="E10" s="12"/>
      <c r="F10" s="12"/>
      <c r="G10" s="395" t="s">
        <v>1744</v>
      </c>
      <c r="H10" s="395" t="s">
        <v>1744</v>
      </c>
      <c r="I10" s="363" t="s">
        <v>763</v>
      </c>
      <c r="J10" s="363" t="s">
        <v>1744</v>
      </c>
      <c r="K10" s="396" t="s">
        <v>1957</v>
      </c>
      <c r="L10" s="396" t="s">
        <v>1957</v>
      </c>
      <c r="M10" s="396" t="s">
        <v>1957</v>
      </c>
      <c r="N10" s="363" t="s">
        <v>1744</v>
      </c>
      <c r="O10" s="451" t="s">
        <v>763</v>
      </c>
      <c r="P10" s="363" t="s">
        <v>2943</v>
      </c>
    </row>
    <row r="11" spans="1:16">
      <c r="A11" s="163" t="s">
        <v>1947</v>
      </c>
      <c r="B11" s="12"/>
      <c r="C11" s="12"/>
      <c r="D11" s="12"/>
      <c r="E11" s="12"/>
      <c r="F11" s="12"/>
      <c r="G11" s="394">
        <v>100</v>
      </c>
      <c r="H11" s="394">
        <v>100</v>
      </c>
      <c r="I11" s="12"/>
      <c r="J11" s="12"/>
      <c r="K11" s="12"/>
      <c r="L11" s="12"/>
      <c r="M11" s="12"/>
      <c r="N11" s="12"/>
      <c r="O11" s="451" t="s">
        <v>1948</v>
      </c>
      <c r="P11" s="12"/>
    </row>
    <row r="12" spans="1:16">
      <c r="A12" s="135"/>
      <c r="B12" s="135"/>
      <c r="C12" s="135"/>
      <c r="D12" s="135"/>
      <c r="E12" s="135"/>
      <c r="F12" s="135"/>
      <c r="G12" s="135"/>
      <c r="H12" s="135"/>
      <c r="I12" s="135"/>
      <c r="J12" s="135"/>
      <c r="K12" s="135"/>
      <c r="L12" s="135"/>
      <c r="M12" s="135"/>
      <c r="N12" s="135"/>
      <c r="O12" s="135"/>
      <c r="P12" s="135"/>
    </row>
    <row r="13" spans="1:16">
      <c r="A13" s="215" t="s">
        <v>77</v>
      </c>
      <c r="B13" s="12"/>
      <c r="C13" s="12"/>
      <c r="D13" s="12"/>
      <c r="E13" s="12"/>
      <c r="F13" s="12"/>
      <c r="G13" s="12"/>
      <c r="H13" s="12"/>
      <c r="I13" s="12"/>
      <c r="J13" s="12"/>
      <c r="K13" s="12"/>
      <c r="L13" s="12"/>
      <c r="M13" s="12"/>
      <c r="N13" s="12"/>
      <c r="O13" s="12"/>
      <c r="P13" s="12"/>
    </row>
    <row r="14" spans="1:16" ht="66">
      <c r="A14" s="163" t="s">
        <v>282</v>
      </c>
      <c r="B14" s="385"/>
      <c r="C14" s="385"/>
      <c r="D14" s="385"/>
      <c r="E14" s="385"/>
      <c r="F14" s="385"/>
      <c r="G14" s="385"/>
      <c r="H14" s="385"/>
      <c r="I14" s="384" t="s">
        <v>344</v>
      </c>
      <c r="J14" s="384" t="s">
        <v>1299</v>
      </c>
      <c r="K14" s="385" t="s">
        <v>1297</v>
      </c>
      <c r="L14" s="385" t="s">
        <v>1296</v>
      </c>
      <c r="M14" s="384" t="s">
        <v>1298</v>
      </c>
      <c r="N14" s="384" t="s">
        <v>343</v>
      </c>
      <c r="O14" s="442" t="s">
        <v>3974</v>
      </c>
      <c r="P14" s="385" t="s">
        <v>3158</v>
      </c>
    </row>
    <row r="17" spans="1:1">
      <c r="A17" s="509" t="s">
        <v>3963</v>
      </c>
    </row>
  </sheetData>
  <phoneticPr fontId="7" type="noConversion"/>
  <hyperlinks>
    <hyperlink ref="A17"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P16"/>
  <sheetViews>
    <sheetView workbookViewId="0">
      <selection activeCell="C16" sqref="C16"/>
    </sheetView>
  </sheetViews>
  <sheetFormatPr defaultRowHeight="13.2"/>
  <cols>
    <col min="1" max="1" width="31.44140625" customWidth="1"/>
    <col min="2" max="2" width="31.6640625" customWidth="1"/>
    <col min="3" max="3" width="15.44140625" customWidth="1"/>
    <col min="4" max="4" width="10.6640625" bestFit="1" customWidth="1"/>
    <col min="5" max="5" width="12.109375" customWidth="1"/>
    <col min="6" max="6" width="10.5546875" bestFit="1" customWidth="1"/>
    <col min="7" max="7" width="26.5546875" bestFit="1" customWidth="1"/>
    <col min="8" max="8" width="21.6640625" bestFit="1" customWidth="1"/>
    <col min="9" max="9" width="12" bestFit="1" customWidth="1"/>
    <col min="10" max="10" width="24.5546875" bestFit="1" customWidth="1"/>
    <col min="11" max="11" width="18.33203125" customWidth="1"/>
    <col min="12" max="13" width="16.44140625" customWidth="1"/>
    <col min="14" max="14" width="13.5546875" bestFit="1" customWidth="1"/>
  </cols>
  <sheetData>
    <row r="1" spans="1:16">
      <c r="A1" s="12" t="s">
        <v>3982</v>
      </c>
      <c r="B1" s="174"/>
      <c r="C1" s="174"/>
      <c r="D1" s="174"/>
      <c r="E1" s="174"/>
      <c r="F1" s="176"/>
      <c r="G1" s="174"/>
      <c r="H1" s="174"/>
      <c r="I1" s="174"/>
      <c r="L1" s="174"/>
    </row>
    <row r="2" spans="1:16">
      <c r="A2" s="163" t="s">
        <v>1945</v>
      </c>
      <c r="B2" s="5">
        <v>0</v>
      </c>
      <c r="C2" s="5">
        <v>1</v>
      </c>
      <c r="D2" s="5">
        <v>2</v>
      </c>
      <c r="E2" s="5">
        <v>3</v>
      </c>
      <c r="F2" s="5">
        <v>4</v>
      </c>
      <c r="G2" s="5">
        <v>5</v>
      </c>
      <c r="H2" s="19">
        <v>6</v>
      </c>
      <c r="I2" s="19">
        <v>7</v>
      </c>
      <c r="J2" s="19">
        <v>8</v>
      </c>
      <c r="K2" s="19">
        <v>9</v>
      </c>
      <c r="L2" s="19">
        <v>10</v>
      </c>
      <c r="M2" s="19">
        <v>11</v>
      </c>
      <c r="N2" s="19">
        <v>12</v>
      </c>
    </row>
    <row r="3" spans="1:16">
      <c r="A3" s="276" t="s">
        <v>1658</v>
      </c>
      <c r="B3" s="8" t="s">
        <v>1728</v>
      </c>
      <c r="C3" s="8" t="s">
        <v>1730</v>
      </c>
      <c r="D3" s="8" t="s">
        <v>1731</v>
      </c>
      <c r="E3" s="8" t="s">
        <v>1732</v>
      </c>
      <c r="F3" s="5" t="s">
        <v>1733</v>
      </c>
      <c r="G3" s="8" t="s">
        <v>295</v>
      </c>
      <c r="H3" s="8" t="s">
        <v>2562</v>
      </c>
      <c r="I3" s="8" t="s">
        <v>347</v>
      </c>
      <c r="J3" s="196" t="s">
        <v>348</v>
      </c>
      <c r="K3" s="458" t="s">
        <v>405</v>
      </c>
      <c r="L3" s="8" t="s">
        <v>1653</v>
      </c>
      <c r="M3" s="458" t="s">
        <v>1591</v>
      </c>
      <c r="N3" s="196" t="s">
        <v>2870</v>
      </c>
    </row>
    <row r="4" spans="1:16">
      <c r="A4" s="276" t="s">
        <v>165</v>
      </c>
      <c r="B4" t="s">
        <v>3982</v>
      </c>
      <c r="C4" s="155">
        <v>111111111</v>
      </c>
      <c r="D4" s="12">
        <v>178675716</v>
      </c>
      <c r="E4" s="217" t="s">
        <v>3979</v>
      </c>
      <c r="F4" s="12"/>
      <c r="G4" s="12"/>
      <c r="H4" s="412"/>
      <c r="I4" s="413"/>
      <c r="J4" s="413"/>
      <c r="K4" s="413"/>
      <c r="L4" s="412" t="s">
        <v>2348</v>
      </c>
      <c r="M4" s="412"/>
      <c r="N4" s="412" t="s">
        <v>488</v>
      </c>
      <c r="O4" s="417"/>
      <c r="P4" s="417"/>
    </row>
    <row r="5" spans="1:16">
      <c r="A5" s="276" t="s">
        <v>165</v>
      </c>
      <c r="B5" s="12"/>
      <c r="C5" s="155">
        <v>111111111</v>
      </c>
      <c r="D5" s="12"/>
      <c r="E5" s="12"/>
      <c r="F5" s="12"/>
      <c r="G5" s="12">
        <v>123</v>
      </c>
      <c r="H5" s="424" t="s">
        <v>831</v>
      </c>
      <c r="I5" s="424" t="s">
        <v>2809</v>
      </c>
      <c r="J5" s="424" t="s">
        <v>832</v>
      </c>
      <c r="K5" s="412"/>
      <c r="L5" s="412" t="s">
        <v>2348</v>
      </c>
      <c r="M5" s="456" t="s">
        <v>3157</v>
      </c>
      <c r="N5" s="412" t="s">
        <v>488</v>
      </c>
      <c r="O5" s="417"/>
      <c r="P5" s="417"/>
    </row>
    <row r="6" spans="1:16">
      <c r="A6" s="276" t="s">
        <v>165</v>
      </c>
      <c r="B6" s="12"/>
      <c r="C6" s="155">
        <v>111111111</v>
      </c>
      <c r="D6" s="12"/>
      <c r="E6" s="12"/>
      <c r="F6" s="12"/>
      <c r="G6" s="12"/>
      <c r="H6" s="412"/>
      <c r="I6" s="412"/>
      <c r="J6" s="412"/>
      <c r="K6" s="412"/>
      <c r="L6" s="412" t="s">
        <v>2348</v>
      </c>
      <c r="M6" s="412"/>
      <c r="N6" s="412" t="s">
        <v>488</v>
      </c>
      <c r="O6" s="417"/>
      <c r="P6" s="417"/>
    </row>
    <row r="7" spans="1:16">
      <c r="A7" s="132"/>
      <c r="B7" s="132"/>
      <c r="C7" s="132"/>
      <c r="D7" s="132"/>
      <c r="E7" s="132"/>
      <c r="F7" s="132"/>
      <c r="G7" s="132"/>
      <c r="H7" s="132"/>
      <c r="I7" s="132"/>
      <c r="J7" s="132"/>
      <c r="K7" s="132"/>
      <c r="L7" s="132"/>
      <c r="M7" s="132"/>
      <c r="N7" s="132"/>
    </row>
    <row r="8" spans="1:16">
      <c r="A8" s="276" t="s">
        <v>2442</v>
      </c>
      <c r="B8" s="12"/>
      <c r="C8" s="12"/>
      <c r="D8" s="12"/>
      <c r="E8" s="12"/>
      <c r="F8" s="12"/>
      <c r="G8" s="12"/>
      <c r="H8" s="12"/>
      <c r="I8" s="12"/>
      <c r="J8" s="12"/>
      <c r="K8" s="362"/>
      <c r="L8" s="362"/>
      <c r="M8" s="362"/>
      <c r="N8" s="362"/>
    </row>
    <row r="9" spans="1:16">
      <c r="A9" s="276" t="s">
        <v>1946</v>
      </c>
      <c r="B9" s="12"/>
      <c r="C9" s="12"/>
      <c r="D9" s="12"/>
      <c r="E9" s="12"/>
      <c r="F9" s="12"/>
      <c r="G9" s="363" t="s">
        <v>1744</v>
      </c>
      <c r="H9" s="451" t="s">
        <v>763</v>
      </c>
      <c r="I9" s="363" t="s">
        <v>1744</v>
      </c>
      <c r="J9" s="363" t="s">
        <v>1744</v>
      </c>
      <c r="K9" s="396" t="s">
        <v>1744</v>
      </c>
      <c r="L9" s="396" t="s">
        <v>1744</v>
      </c>
      <c r="M9" s="457" t="s">
        <v>763</v>
      </c>
      <c r="N9" s="396" t="s">
        <v>2943</v>
      </c>
    </row>
    <row r="10" spans="1:16" s="38" customFormat="1">
      <c r="A10" s="397" t="s">
        <v>1947</v>
      </c>
      <c r="B10" s="394"/>
      <c r="C10" s="394"/>
      <c r="D10" s="394"/>
      <c r="E10" s="394"/>
      <c r="F10" s="394"/>
      <c r="G10" s="394">
        <v>255</v>
      </c>
      <c r="H10" s="451" t="s">
        <v>1948</v>
      </c>
      <c r="I10" s="394">
        <v>50</v>
      </c>
      <c r="J10" s="398">
        <v>255</v>
      </c>
      <c r="K10" s="394">
        <v>255</v>
      </c>
      <c r="L10" s="394"/>
      <c r="M10" s="451" t="s">
        <v>1948</v>
      </c>
      <c r="N10" s="394"/>
    </row>
    <row r="11" spans="1:16">
      <c r="A11" s="132"/>
      <c r="B11" s="132"/>
      <c r="C11" s="132"/>
      <c r="D11" s="132"/>
      <c r="E11" s="132"/>
      <c r="F11" s="132"/>
      <c r="G11" s="132"/>
      <c r="H11" s="132"/>
      <c r="I11" s="132"/>
      <c r="J11" s="132"/>
      <c r="K11" s="132"/>
      <c r="L11" s="132"/>
      <c r="M11" s="132"/>
      <c r="N11" s="132"/>
    </row>
    <row r="12" spans="1:16">
      <c r="A12" s="276" t="s">
        <v>77</v>
      </c>
      <c r="B12" s="12"/>
      <c r="C12" s="12"/>
      <c r="D12" s="12"/>
      <c r="E12" s="12"/>
      <c r="F12" s="12"/>
      <c r="G12" s="12"/>
      <c r="H12" s="12"/>
      <c r="I12" s="12"/>
      <c r="J12" s="12"/>
      <c r="K12" s="12"/>
      <c r="L12" s="12"/>
      <c r="M12" s="12"/>
      <c r="N12" s="12"/>
    </row>
    <row r="13" spans="1:16" ht="105.6">
      <c r="A13" s="158" t="s">
        <v>282</v>
      </c>
      <c r="B13" s="12"/>
      <c r="C13" s="12"/>
      <c r="D13" s="12"/>
      <c r="E13" s="12"/>
      <c r="F13" s="12"/>
      <c r="G13" s="12"/>
      <c r="H13" s="12"/>
      <c r="I13" s="384" t="s">
        <v>349</v>
      </c>
      <c r="J13" s="384" t="s">
        <v>830</v>
      </c>
      <c r="K13" s="384" t="s">
        <v>346</v>
      </c>
      <c r="L13" s="384" t="s">
        <v>345</v>
      </c>
      <c r="M13" s="442" t="s">
        <v>3975</v>
      </c>
      <c r="N13" s="385" t="s">
        <v>3158</v>
      </c>
    </row>
    <row r="14" spans="1:16">
      <c r="J14" s="32"/>
    </row>
    <row r="16" spans="1:16">
      <c r="C16" s="509" t="s">
        <v>3963</v>
      </c>
    </row>
  </sheetData>
  <phoneticPr fontId="7" type="noConversion"/>
  <hyperlinks>
    <hyperlink ref="C16"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1" width="26.33203125" style="1" customWidth="1"/>
    <col min="2" max="2" width="17.44140625" bestFit="1" customWidth="1"/>
    <col min="3" max="3" width="23.33203125" bestFit="1" customWidth="1"/>
    <col min="4" max="4" width="13.6640625" customWidth="1"/>
    <col min="5" max="5" width="10.33203125" style="30" customWidth="1"/>
    <col min="6" max="6" width="10.5546875" bestFit="1" customWidth="1"/>
    <col min="7" max="7" width="34.5546875" bestFit="1" customWidth="1"/>
    <col min="8" max="8" width="33.5546875" bestFit="1"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7" width="25.664062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1945</v>
      </c>
      <c r="B1" s="174"/>
      <c r="C1" s="174"/>
      <c r="D1" s="174"/>
      <c r="E1" s="175"/>
      <c r="F1" s="176"/>
      <c r="G1" s="174"/>
      <c r="H1" s="174"/>
      <c r="I1" s="174"/>
      <c r="J1" s="174"/>
      <c r="K1" s="174"/>
      <c r="L1" s="174"/>
      <c r="M1" s="174"/>
      <c r="N1" s="174"/>
      <c r="O1" s="174"/>
      <c r="P1" s="304"/>
      <c r="Q1" s="147"/>
      <c r="R1" s="147"/>
      <c r="S1" s="147"/>
      <c r="T1" s="147"/>
      <c r="U1" s="147"/>
      <c r="V1" s="147"/>
      <c r="W1" s="147"/>
      <c r="X1" s="147"/>
      <c r="Y1" s="147"/>
      <c r="Z1" s="147"/>
      <c r="AA1" s="147"/>
      <c r="AB1" s="147"/>
      <c r="AC1" s="147"/>
      <c r="AD1" s="147"/>
      <c r="AE1" s="147"/>
      <c r="AF1" s="147"/>
    </row>
    <row r="2" spans="1:125">
      <c r="A2" s="163" t="s">
        <v>707</v>
      </c>
      <c r="B2" s="6">
        <v>0</v>
      </c>
      <c r="C2" s="6">
        <v>1</v>
      </c>
      <c r="D2" s="6">
        <v>2</v>
      </c>
      <c r="E2" s="232">
        <v>3</v>
      </c>
      <c r="F2" s="6">
        <v>4</v>
      </c>
      <c r="G2" s="6">
        <v>5</v>
      </c>
      <c r="H2" s="6">
        <v>6</v>
      </c>
      <c r="I2" s="6">
        <v>7</v>
      </c>
      <c r="J2" s="6">
        <v>8</v>
      </c>
      <c r="K2" s="6">
        <v>9</v>
      </c>
      <c r="L2" s="6">
        <v>10</v>
      </c>
      <c r="M2" s="6">
        <v>11</v>
      </c>
      <c r="N2" s="6">
        <v>12</v>
      </c>
      <c r="O2" s="6">
        <v>13</v>
      </c>
      <c r="P2" s="160">
        <v>14</v>
      </c>
      <c r="Q2" s="6">
        <v>15</v>
      </c>
      <c r="R2" s="148"/>
      <c r="S2" s="148"/>
      <c r="T2" s="148"/>
      <c r="U2" s="148"/>
      <c r="V2" s="148"/>
      <c r="W2" s="148"/>
      <c r="X2" s="148"/>
      <c r="Y2" s="148"/>
      <c r="Z2" s="148"/>
      <c r="AA2" s="148"/>
      <c r="AB2" s="148"/>
      <c r="AC2" s="148"/>
      <c r="AD2" s="148"/>
      <c r="AE2" s="148"/>
      <c r="AF2" s="148"/>
    </row>
    <row r="3" spans="1:125">
      <c r="A3" s="155" t="s">
        <v>708</v>
      </c>
      <c r="B3" s="8" t="s">
        <v>1728</v>
      </c>
      <c r="C3" s="8" t="s">
        <v>1730</v>
      </c>
      <c r="D3" s="8" t="s">
        <v>1731</v>
      </c>
      <c r="E3" s="8" t="s">
        <v>1732</v>
      </c>
      <c r="F3" s="5" t="s">
        <v>1733</v>
      </c>
      <c r="G3" s="8" t="s">
        <v>699</v>
      </c>
      <c r="H3" s="8" t="s">
        <v>700</v>
      </c>
      <c r="I3" s="8" t="s">
        <v>2566</v>
      </c>
      <c r="J3" s="8" t="s">
        <v>1591</v>
      </c>
      <c r="K3" s="5" t="s">
        <v>701</v>
      </c>
      <c r="L3" s="224" t="s">
        <v>702</v>
      </c>
      <c r="M3" s="224" t="s">
        <v>703</v>
      </c>
      <c r="N3" s="224" t="s">
        <v>704</v>
      </c>
      <c r="O3" s="224" t="s">
        <v>705</v>
      </c>
      <c r="P3" s="303" t="s">
        <v>706</v>
      </c>
      <c r="Q3" s="7" t="s">
        <v>3165</v>
      </c>
      <c r="R3" s="148"/>
      <c r="S3" s="148"/>
      <c r="T3" s="148"/>
      <c r="U3" s="149"/>
      <c r="V3" s="148"/>
      <c r="W3" s="148"/>
      <c r="X3" s="148"/>
      <c r="Y3" s="149"/>
      <c r="Z3" s="148"/>
      <c r="AA3" s="148"/>
      <c r="AB3" s="148"/>
      <c r="AC3" s="149"/>
      <c r="AD3" s="148"/>
      <c r="AE3" s="148"/>
      <c r="AF3" s="148"/>
    </row>
    <row r="4" spans="1:125" s="1" customFormat="1">
      <c r="A4" s="163" t="s">
        <v>165</v>
      </c>
      <c r="B4" s="155" t="s">
        <v>707</v>
      </c>
      <c r="C4" s="155">
        <v>111111111</v>
      </c>
      <c r="D4" s="216">
        <v>178675716</v>
      </c>
      <c r="E4" s="217" t="s">
        <v>3979</v>
      </c>
      <c r="F4" s="218"/>
      <c r="G4" s="155">
        <v>123</v>
      </c>
      <c r="H4" s="155" t="s">
        <v>2084</v>
      </c>
      <c r="I4" s="202" t="s">
        <v>1129</v>
      </c>
      <c r="J4" s="202" t="s">
        <v>2085</v>
      </c>
      <c r="K4" s="202" t="s">
        <v>2086</v>
      </c>
      <c r="L4" s="155">
        <v>4567</v>
      </c>
      <c r="M4" s="155" t="s">
        <v>2087</v>
      </c>
      <c r="N4" s="155" t="s">
        <v>2557</v>
      </c>
      <c r="O4" s="155" t="s">
        <v>2088</v>
      </c>
      <c r="P4" s="202" t="s">
        <v>2089</v>
      </c>
      <c r="Q4" s="461"/>
    </row>
    <row r="5" spans="1:125" s="1" customFormat="1">
      <c r="A5" s="163" t="s">
        <v>165</v>
      </c>
      <c r="B5" s="155" t="s">
        <v>707</v>
      </c>
      <c r="C5" s="155">
        <v>111111111</v>
      </c>
      <c r="D5" s="216">
        <v>178675716</v>
      </c>
      <c r="E5" s="217" t="s">
        <v>3979</v>
      </c>
      <c r="F5" s="218"/>
      <c r="G5" s="155">
        <v>456</v>
      </c>
      <c r="H5" s="155" t="s">
        <v>2084</v>
      </c>
      <c r="I5" s="202" t="s">
        <v>1129</v>
      </c>
      <c r="J5" s="202" t="s">
        <v>2085</v>
      </c>
      <c r="K5" s="202" t="s">
        <v>2086</v>
      </c>
      <c r="L5" s="155">
        <v>4567</v>
      </c>
      <c r="M5" s="155" t="s">
        <v>2087</v>
      </c>
      <c r="N5" s="155" t="s">
        <v>2557</v>
      </c>
      <c r="O5" s="155" t="s">
        <v>2088</v>
      </c>
      <c r="P5" s="202" t="s">
        <v>2090</v>
      </c>
      <c r="Q5" s="202"/>
    </row>
    <row r="6" spans="1:125" s="1" customFormat="1">
      <c r="A6" s="163" t="s">
        <v>165</v>
      </c>
      <c r="B6" s="155" t="s">
        <v>707</v>
      </c>
      <c r="C6" s="155">
        <v>111111111</v>
      </c>
      <c r="D6" s="216">
        <v>178675716</v>
      </c>
      <c r="E6" s="217" t="s">
        <v>3979</v>
      </c>
      <c r="F6" s="218"/>
      <c r="G6" s="155">
        <v>797</v>
      </c>
      <c r="H6" s="155" t="s">
        <v>2084</v>
      </c>
      <c r="I6" s="202" t="s">
        <v>1129</v>
      </c>
      <c r="J6" s="202" t="s">
        <v>2085</v>
      </c>
      <c r="K6" s="202" t="s">
        <v>2086</v>
      </c>
      <c r="L6" s="155">
        <v>4567</v>
      </c>
      <c r="M6" s="155" t="s">
        <v>2087</v>
      </c>
      <c r="N6" s="155" t="s">
        <v>2557</v>
      </c>
      <c r="O6" s="155" t="s">
        <v>2088</v>
      </c>
      <c r="P6" s="202" t="s">
        <v>2090</v>
      </c>
      <c r="Q6" s="202"/>
      <c r="R6" s="208"/>
      <c r="U6" s="17"/>
      <c r="V6" s="208"/>
      <c r="Y6" s="17"/>
      <c r="Z6" s="208"/>
      <c r="AC6" s="17"/>
      <c r="AD6" s="208"/>
    </row>
    <row r="7" spans="1:125" s="9" customFormat="1">
      <c r="A7" s="135"/>
      <c r="B7" s="6"/>
      <c r="C7" s="6"/>
      <c r="D7" s="6"/>
      <c r="E7" s="6"/>
      <c r="F7" s="131"/>
      <c r="G7" s="6"/>
      <c r="H7" s="6"/>
      <c r="I7" s="6"/>
      <c r="J7" s="6"/>
      <c r="K7" s="6"/>
      <c r="L7" s="6"/>
      <c r="M7" s="6"/>
      <c r="N7" s="6"/>
      <c r="O7" s="6"/>
      <c r="P7" s="6"/>
      <c r="Q7" s="6"/>
    </row>
    <row r="8" spans="1:125" s="2" customFormat="1">
      <c r="A8" s="163" t="s">
        <v>2442</v>
      </c>
      <c r="B8" s="163"/>
      <c r="C8" s="163"/>
      <c r="D8" s="163"/>
      <c r="E8" s="249"/>
      <c r="F8" s="163"/>
      <c r="G8" s="163"/>
      <c r="H8" s="163"/>
      <c r="I8" s="163"/>
      <c r="J8" s="163"/>
      <c r="K8" s="163"/>
      <c r="L8" s="163"/>
      <c r="M8" s="163"/>
      <c r="N8" s="163"/>
      <c r="O8" s="163"/>
      <c r="P8" s="163"/>
      <c r="Q8" s="163"/>
    </row>
    <row r="9" spans="1:125" s="1" customFormat="1">
      <c r="A9" s="163" t="s">
        <v>1946</v>
      </c>
      <c r="B9" s="155"/>
      <c r="C9" s="155"/>
      <c r="D9" s="155"/>
      <c r="E9" s="217"/>
      <c r="F9" s="155"/>
      <c r="G9" s="155"/>
      <c r="H9" s="155"/>
      <c r="I9" s="155"/>
      <c r="J9" s="155"/>
      <c r="K9" s="155"/>
      <c r="L9" s="155"/>
      <c r="M9" s="155"/>
      <c r="N9" s="155"/>
      <c r="O9" s="155"/>
      <c r="P9" s="155"/>
      <c r="Q9" s="199" t="s">
        <v>2943</v>
      </c>
    </row>
    <row r="10" spans="1:125" s="1" customFormat="1">
      <c r="A10" s="163" t="s">
        <v>1947</v>
      </c>
      <c r="B10" s="155"/>
      <c r="C10" s="155"/>
      <c r="D10" s="155"/>
      <c r="E10" s="217"/>
      <c r="F10" s="155"/>
      <c r="G10" s="233"/>
      <c r="H10" s="233"/>
      <c r="I10" s="233"/>
      <c r="J10" s="233"/>
      <c r="K10" s="155"/>
      <c r="L10" s="233"/>
      <c r="M10" s="155"/>
      <c r="N10" s="155"/>
      <c r="O10" s="233"/>
      <c r="P10" s="233"/>
      <c r="Q10" s="233"/>
      <c r="S10" s="235"/>
      <c r="T10" s="235"/>
      <c r="W10" s="235"/>
      <c r="X10" s="235"/>
      <c r="AB10" s="235"/>
      <c r="AE10" s="235"/>
      <c r="AF10" s="235"/>
    </row>
    <row r="11" spans="1:125" s="9" customFormat="1">
      <c r="A11" s="135"/>
      <c r="B11" s="6"/>
      <c r="C11" s="6"/>
      <c r="D11" s="6"/>
      <c r="E11" s="28"/>
      <c r="F11" s="6"/>
      <c r="G11" s="265"/>
      <c r="H11" s="265"/>
      <c r="I11" s="265"/>
      <c r="J11" s="265"/>
      <c r="K11" s="6"/>
      <c r="L11" s="265"/>
      <c r="M11" s="6"/>
      <c r="N11" s="6"/>
      <c r="O11" s="265"/>
      <c r="P11" s="265"/>
      <c r="Q11" s="265"/>
      <c r="S11" s="305"/>
      <c r="T11" s="305"/>
      <c r="W11" s="305"/>
      <c r="X11" s="305"/>
      <c r="AB11" s="305"/>
      <c r="AE11" s="305"/>
      <c r="AF11" s="305"/>
    </row>
    <row r="12" spans="1:125" s="204" customFormat="1" ht="14.25" customHeight="1">
      <c r="A12" s="215" t="s">
        <v>77</v>
      </c>
      <c r="B12" s="220"/>
      <c r="C12" s="220"/>
      <c r="D12" s="221"/>
      <c r="E12" s="203"/>
      <c r="F12" s="222"/>
      <c r="G12" s="203"/>
      <c r="H12" s="203"/>
      <c r="I12" s="203"/>
      <c r="J12" s="203"/>
      <c r="K12" s="203"/>
      <c r="L12" s="203"/>
      <c r="M12" s="203"/>
      <c r="N12" s="203"/>
      <c r="O12" s="203"/>
      <c r="P12" s="203"/>
      <c r="Q12" s="203"/>
    </row>
    <row r="13" spans="1:125" s="1" customFormat="1" ht="92.4">
      <c r="A13" s="163" t="s">
        <v>282</v>
      </c>
      <c r="B13" s="155"/>
      <c r="C13" s="205"/>
      <c r="D13" s="155"/>
      <c r="E13" s="155"/>
      <c r="F13" s="205" t="s">
        <v>1358</v>
      </c>
      <c r="G13" s="205" t="s">
        <v>985</v>
      </c>
      <c r="H13" s="205" t="s">
        <v>709</v>
      </c>
      <c r="I13" s="205" t="s">
        <v>2077</v>
      </c>
      <c r="J13" s="205" t="s">
        <v>2078</v>
      </c>
      <c r="K13" s="205" t="s">
        <v>2079</v>
      </c>
      <c r="L13" s="205" t="s">
        <v>2080</v>
      </c>
      <c r="M13" s="205" t="s">
        <v>2081</v>
      </c>
      <c r="N13" s="205" t="s">
        <v>2082</v>
      </c>
      <c r="O13" s="205" t="s">
        <v>2083</v>
      </c>
      <c r="P13" s="354" t="s">
        <v>3166</v>
      </c>
      <c r="Q13" s="354" t="s">
        <v>3167</v>
      </c>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c r="E14" s="105"/>
      <c r="J14" s="24"/>
      <c r="K14" s="24"/>
      <c r="M14" s="24"/>
      <c r="N14" s="24"/>
      <c r="O14" s="27"/>
      <c r="R14" s="24"/>
      <c r="S14" s="27"/>
      <c r="U14" s="24"/>
      <c r="V14" s="24"/>
      <c r="W14" s="27"/>
      <c r="Y14" s="24"/>
      <c r="Z14" s="24"/>
      <c r="AA14" s="27"/>
      <c r="AC14" s="24"/>
      <c r="AD14" s="24"/>
      <c r="AE14" s="27"/>
    </row>
    <row r="15" spans="1:125" ht="17.399999999999999">
      <c r="A15" s="114" t="s">
        <v>359</v>
      </c>
      <c r="I15" s="1"/>
      <c r="J15" s="24"/>
      <c r="K15" s="24"/>
    </row>
    <row r="16" spans="1:125" ht="106.2">
      <c r="A16" s="114" t="s">
        <v>358</v>
      </c>
      <c r="I16" s="1"/>
      <c r="J16" s="1"/>
      <c r="K16" s="24" t="s">
        <v>211</v>
      </c>
    </row>
    <row r="18" spans="1:1">
      <c r="A18" s="509" t="s">
        <v>3963</v>
      </c>
    </row>
    <row r="19" spans="1:1">
      <c r="A19" s="130"/>
    </row>
  </sheetData>
  <phoneticPr fontId="7" type="noConversion"/>
  <hyperlinks>
    <hyperlink ref="A18"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25"/>
  <sheetViews>
    <sheetView workbookViewId="0">
      <pane xSplit="1" topLeftCell="B1" activePane="topRight" state="frozen"/>
      <selection activeCell="B33" sqref="B33"/>
      <selection pane="topRight" activeCell="B4" sqref="B4"/>
    </sheetView>
  </sheetViews>
  <sheetFormatPr defaultRowHeight="13.2"/>
  <cols>
    <col min="1" max="1" width="33.6640625" style="1" bestFit="1" customWidth="1"/>
    <col min="2" max="2" width="33.6640625" bestFit="1" customWidth="1"/>
    <col min="3" max="3" width="23.33203125" bestFit="1" customWidth="1"/>
    <col min="4" max="4" width="13.6640625" customWidth="1"/>
    <col min="5" max="5" width="9.6640625" style="30"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27.33203125" bestFit="1" customWidth="1"/>
    <col min="13" max="13" width="31.5546875" customWidth="1"/>
    <col min="14" max="14" width="25.6640625" bestFit="1" customWidth="1"/>
    <col min="15" max="15" width="22.5546875" bestFit="1" customWidth="1"/>
    <col min="16" max="16" width="37.33203125"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32" width="9.5546875" bestFit="1" customWidth="1"/>
    <col min="33" max="37" width="12.33203125" bestFit="1" customWidth="1"/>
    <col min="38" max="42" width="9.6640625" bestFit="1" customWidth="1"/>
    <col min="43" max="47" width="10.5546875" bestFit="1" customWidth="1"/>
    <col min="48"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1945</v>
      </c>
      <c r="B1" s="174"/>
      <c r="C1" s="174"/>
      <c r="D1" s="174"/>
      <c r="E1" s="175"/>
      <c r="F1" s="176"/>
      <c r="G1" s="174"/>
      <c r="H1" s="174"/>
      <c r="I1" s="174"/>
      <c r="J1" s="174"/>
      <c r="K1" s="174"/>
      <c r="L1" s="174"/>
      <c r="M1" s="174"/>
      <c r="N1" s="12"/>
      <c r="O1" s="12"/>
      <c r="P1" s="174"/>
      <c r="Q1" s="12"/>
      <c r="R1" s="12"/>
      <c r="S1" s="12"/>
      <c r="T1" s="12"/>
      <c r="U1" s="12"/>
      <c r="V1" s="12"/>
      <c r="W1" s="12"/>
      <c r="X1" s="12"/>
      <c r="Y1" s="12"/>
      <c r="Z1" s="145"/>
      <c r="AA1" s="147"/>
      <c r="AB1" s="147"/>
      <c r="AC1" s="147"/>
      <c r="AD1" s="147"/>
      <c r="AE1" s="147"/>
      <c r="AF1" s="147"/>
      <c r="AG1" s="147"/>
      <c r="AH1" s="147"/>
      <c r="AI1" s="147"/>
      <c r="AJ1" s="147"/>
      <c r="AK1" s="147"/>
      <c r="AL1" s="147"/>
      <c r="AM1" s="147"/>
      <c r="AN1" s="147"/>
    </row>
    <row r="2" spans="1:125">
      <c r="A2" s="155" t="s">
        <v>247</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160">
        <v>24</v>
      </c>
      <c r="AA2" s="6">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row>
    <row r="3" spans="1:125">
      <c r="A3" s="155" t="s">
        <v>708</v>
      </c>
      <c r="B3" s="8" t="s">
        <v>1728</v>
      </c>
      <c r="C3" s="8" t="s">
        <v>1730</v>
      </c>
      <c r="D3" s="8" t="s">
        <v>1731</v>
      </c>
      <c r="E3" s="8" t="s">
        <v>1732</v>
      </c>
      <c r="F3" s="5" t="s">
        <v>1733</v>
      </c>
      <c r="G3" s="8" t="s">
        <v>699</v>
      </c>
      <c r="H3" s="8" t="s">
        <v>700</v>
      </c>
      <c r="I3" s="8" t="s">
        <v>2566</v>
      </c>
      <c r="J3" s="8" t="s">
        <v>1591</v>
      </c>
      <c r="K3" s="5" t="s">
        <v>701</v>
      </c>
      <c r="L3" s="8" t="s">
        <v>1178</v>
      </c>
      <c r="M3" s="8" t="s">
        <v>2091</v>
      </c>
      <c r="N3" s="5" t="s">
        <v>2092</v>
      </c>
      <c r="O3" s="5" t="s">
        <v>2093</v>
      </c>
      <c r="P3" s="414" t="s">
        <v>2094</v>
      </c>
      <c r="Q3" s="5" t="s">
        <v>298</v>
      </c>
      <c r="R3" s="5" t="s">
        <v>2095</v>
      </c>
      <c r="S3" s="5" t="s">
        <v>299</v>
      </c>
      <c r="T3" s="5" t="s">
        <v>243</v>
      </c>
      <c r="U3" s="5" t="s">
        <v>300</v>
      </c>
      <c r="V3" s="5" t="s">
        <v>244</v>
      </c>
      <c r="W3" s="5" t="s">
        <v>301</v>
      </c>
      <c r="X3" s="5" t="s">
        <v>245</v>
      </c>
      <c r="Y3" s="5" t="s">
        <v>302</v>
      </c>
      <c r="Z3" s="146" t="s">
        <v>246</v>
      </c>
      <c r="AA3" s="481" t="s">
        <v>3165</v>
      </c>
      <c r="AB3" s="469" t="s">
        <v>333</v>
      </c>
      <c r="AC3" s="469" t="s">
        <v>334</v>
      </c>
      <c r="AD3" s="469" t="s">
        <v>3920</v>
      </c>
      <c r="AE3" s="469" t="s">
        <v>3921</v>
      </c>
      <c r="AF3" s="469" t="s">
        <v>3922</v>
      </c>
      <c r="AG3" s="469" t="s">
        <v>329</v>
      </c>
      <c r="AH3" s="469" t="s">
        <v>330</v>
      </c>
      <c r="AI3" s="469" t="s">
        <v>3923</v>
      </c>
      <c r="AJ3" s="469" t="s">
        <v>3924</v>
      </c>
      <c r="AK3" s="469" t="s">
        <v>3925</v>
      </c>
      <c r="AL3" s="469" t="s">
        <v>3926</v>
      </c>
      <c r="AM3" s="469" t="s">
        <v>3927</v>
      </c>
      <c r="AN3" s="469" t="s">
        <v>3928</v>
      </c>
      <c r="AO3" s="469" t="s">
        <v>3929</v>
      </c>
      <c r="AP3" s="469" t="s">
        <v>3930</v>
      </c>
      <c r="AQ3" s="469" t="s">
        <v>324</v>
      </c>
      <c r="AR3" s="469" t="s">
        <v>325</v>
      </c>
      <c r="AS3" s="469" t="s">
        <v>326</v>
      </c>
      <c r="AT3" s="469" t="s">
        <v>327</v>
      </c>
      <c r="AU3" s="469" t="s">
        <v>328</v>
      </c>
    </row>
    <row r="4" spans="1:125" s="1" customFormat="1">
      <c r="A4" s="163" t="s">
        <v>165</v>
      </c>
      <c r="B4" s="155" t="s">
        <v>247</v>
      </c>
      <c r="C4" s="155">
        <v>111111111</v>
      </c>
      <c r="D4" s="216">
        <v>178675716</v>
      </c>
      <c r="E4" s="217" t="s">
        <v>3979</v>
      </c>
      <c r="F4" s="218"/>
      <c r="G4" s="155">
        <v>123</v>
      </c>
      <c r="H4" s="155" t="s">
        <v>2084</v>
      </c>
      <c r="I4" s="202" t="s">
        <v>1129</v>
      </c>
      <c r="J4" s="202" t="s">
        <v>2085</v>
      </c>
      <c r="K4" s="202" t="s">
        <v>2086</v>
      </c>
      <c r="L4" s="155" t="s">
        <v>251</v>
      </c>
      <c r="M4" s="155" t="s">
        <v>250</v>
      </c>
      <c r="N4" s="155"/>
      <c r="O4" s="155" t="s">
        <v>1800</v>
      </c>
      <c r="P4" s="202" t="s">
        <v>253</v>
      </c>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row>
    <row r="5" spans="1:125" s="1" customFormat="1">
      <c r="A5" s="163" t="s">
        <v>165</v>
      </c>
      <c r="B5" s="155" t="s">
        <v>247</v>
      </c>
      <c r="C5" s="155">
        <v>111111111</v>
      </c>
      <c r="D5" s="216">
        <v>178675716</v>
      </c>
      <c r="E5" s="217" t="s">
        <v>3979</v>
      </c>
      <c r="F5" s="218"/>
      <c r="G5" s="155">
        <v>456</v>
      </c>
      <c r="H5" s="155" t="s">
        <v>2084</v>
      </c>
      <c r="I5" s="202" t="s">
        <v>1129</v>
      </c>
      <c r="J5" s="202" t="s">
        <v>2085</v>
      </c>
      <c r="K5" s="202" t="s">
        <v>2086</v>
      </c>
      <c r="L5" s="155" t="s">
        <v>252</v>
      </c>
      <c r="M5" s="155" t="s">
        <v>250</v>
      </c>
      <c r="N5" s="155"/>
      <c r="O5" s="155" t="s">
        <v>1800</v>
      </c>
      <c r="P5" s="202" t="s">
        <v>253</v>
      </c>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row>
    <row r="6" spans="1:125" s="1" customFormat="1">
      <c r="A6" s="163" t="s">
        <v>165</v>
      </c>
      <c r="B6" s="155" t="s">
        <v>247</v>
      </c>
      <c r="C6" s="155">
        <v>111111111</v>
      </c>
      <c r="D6" s="216">
        <v>178675716</v>
      </c>
      <c r="E6" s="217" t="s">
        <v>3979</v>
      </c>
      <c r="F6" s="218"/>
      <c r="G6" s="155"/>
      <c r="H6" s="155"/>
      <c r="I6" s="202"/>
      <c r="J6" s="202"/>
      <c r="K6" s="202"/>
      <c r="L6" s="155"/>
      <c r="M6" s="202"/>
      <c r="N6" s="216"/>
      <c r="O6" s="155" t="s">
        <v>1800</v>
      </c>
      <c r="P6" s="202" t="s">
        <v>253</v>
      </c>
      <c r="Q6" s="202"/>
      <c r="R6" s="216"/>
      <c r="S6" s="155"/>
      <c r="T6" s="155"/>
      <c r="U6" s="202"/>
      <c r="V6" s="216"/>
      <c r="W6" s="155"/>
      <c r="X6" s="155"/>
      <c r="Y6" s="202"/>
      <c r="Z6" s="216"/>
      <c r="AA6" s="155"/>
      <c r="AB6" s="155"/>
      <c r="AC6" s="155"/>
      <c r="AD6" s="155"/>
      <c r="AE6" s="155"/>
      <c r="AF6" s="155"/>
      <c r="AG6" s="155"/>
      <c r="AH6" s="155"/>
      <c r="AI6" s="155"/>
      <c r="AJ6" s="155"/>
      <c r="AK6" s="155"/>
      <c r="AL6" s="155"/>
      <c r="AM6" s="155"/>
      <c r="AN6" s="155"/>
      <c r="AO6" s="155"/>
      <c r="AP6" s="155"/>
      <c r="AQ6" s="155"/>
      <c r="AR6" s="155"/>
      <c r="AS6" s="155"/>
      <c r="AT6" s="155"/>
      <c r="AU6" s="155"/>
    </row>
    <row r="7" spans="1:125"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row>
    <row r="8" spans="1:125" s="2" customFormat="1">
      <c r="A8" s="163" t="s">
        <v>2442</v>
      </c>
      <c r="B8" s="163"/>
      <c r="C8" s="163"/>
      <c r="D8" s="163"/>
      <c r="E8" s="249"/>
      <c r="F8" s="163"/>
      <c r="G8" s="163"/>
      <c r="H8" s="163"/>
      <c r="I8" s="200" t="s">
        <v>1948</v>
      </c>
      <c r="J8" s="200" t="s">
        <v>1948</v>
      </c>
      <c r="K8" s="200" t="s">
        <v>1948</v>
      </c>
      <c r="L8" s="200"/>
      <c r="M8" s="200"/>
      <c r="N8" s="200" t="s">
        <v>254</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row>
    <row r="9" spans="1:125" s="1" customFormat="1">
      <c r="A9" s="163" t="s">
        <v>1946</v>
      </c>
      <c r="B9" s="155"/>
      <c r="C9" s="155"/>
      <c r="D9" s="155"/>
      <c r="E9" s="217"/>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row>
    <row r="10" spans="1:125" s="1" customFormat="1">
      <c r="A10" s="163" t="s">
        <v>1947</v>
      </c>
      <c r="B10" s="155"/>
      <c r="C10" s="155"/>
      <c r="D10" s="155"/>
      <c r="E10" s="217"/>
      <c r="F10" s="155"/>
      <c r="G10" s="233"/>
      <c r="H10" s="233"/>
      <c r="I10" s="233"/>
      <c r="J10" s="233"/>
      <c r="K10" s="155"/>
      <c r="L10" s="233"/>
      <c r="M10" s="155"/>
      <c r="N10" s="155"/>
      <c r="O10" s="233"/>
      <c r="P10" s="233"/>
      <c r="Q10" s="155"/>
      <c r="R10" s="155"/>
      <c r="S10" s="233"/>
      <c r="T10" s="233"/>
      <c r="U10" s="155"/>
      <c r="V10" s="155"/>
      <c r="W10" s="233"/>
      <c r="X10" s="233"/>
      <c r="Y10" s="155"/>
      <c r="Z10" s="155"/>
      <c r="AA10" s="155"/>
      <c r="AB10" s="155"/>
      <c r="AC10" s="155"/>
      <c r="AD10" s="155"/>
      <c r="AE10" s="155"/>
      <c r="AF10" s="155"/>
      <c r="AG10" s="155"/>
      <c r="AH10" s="155"/>
      <c r="AI10" s="155"/>
      <c r="AJ10" s="155"/>
      <c r="AK10" s="155"/>
      <c r="AL10" s="155"/>
      <c r="AM10" s="155"/>
      <c r="AN10" s="155"/>
      <c r="AO10" s="155"/>
      <c r="AP10" s="155"/>
      <c r="AQ10" s="155">
        <v>4000</v>
      </c>
      <c r="AR10" s="155">
        <v>4000</v>
      </c>
      <c r="AS10" s="155">
        <v>4000</v>
      </c>
      <c r="AT10" s="155">
        <v>4000</v>
      </c>
      <c r="AU10" s="155">
        <v>4000</v>
      </c>
    </row>
    <row r="11" spans="1:125" s="9" customFormat="1">
      <c r="A11" s="135"/>
      <c r="B11" s="6"/>
      <c r="C11" s="6"/>
      <c r="D11" s="6"/>
      <c r="E11" s="28"/>
      <c r="F11" s="6"/>
      <c r="G11" s="265"/>
      <c r="H11" s="265"/>
      <c r="I11" s="265"/>
      <c r="J11" s="265"/>
      <c r="K11" s="6"/>
      <c r="L11" s="265"/>
      <c r="M11" s="6"/>
      <c r="N11" s="6"/>
      <c r="O11" s="265"/>
      <c r="P11" s="265"/>
      <c r="Q11" s="6"/>
      <c r="R11" s="6"/>
      <c r="S11" s="265"/>
      <c r="T11" s="265"/>
      <c r="U11" s="6"/>
      <c r="V11" s="6"/>
      <c r="W11" s="265"/>
      <c r="X11" s="265"/>
      <c r="Y11" s="6"/>
      <c r="Z11" s="6"/>
      <c r="AA11" s="6"/>
      <c r="AB11" s="6"/>
      <c r="AC11" s="6"/>
      <c r="AD11" s="6"/>
      <c r="AE11" s="6"/>
      <c r="AF11" s="6"/>
      <c r="AG11" s="6"/>
      <c r="AH11" s="6"/>
      <c r="AI11" s="6"/>
      <c r="AJ11" s="6"/>
      <c r="AK11" s="6"/>
      <c r="AL11" s="6"/>
      <c r="AM11" s="6"/>
      <c r="AN11" s="6"/>
      <c r="AO11" s="6"/>
      <c r="AP11" s="6"/>
      <c r="AQ11" s="6"/>
      <c r="AR11" s="6"/>
      <c r="AS11" s="6"/>
      <c r="AT11" s="6"/>
      <c r="AU11" s="6"/>
    </row>
    <row r="12" spans="1:12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row>
    <row r="13" spans="1:125" s="1" customFormat="1" ht="145.19999999999999">
      <c r="A13" s="163" t="s">
        <v>282</v>
      </c>
      <c r="B13" s="155"/>
      <c r="C13" s="205"/>
      <c r="D13" s="155"/>
      <c r="E13" s="155"/>
      <c r="F13" s="205" t="s">
        <v>1358</v>
      </c>
      <c r="G13" s="205" t="s">
        <v>985</v>
      </c>
      <c r="H13" s="205" t="s">
        <v>709</v>
      </c>
      <c r="I13" s="205" t="s">
        <v>2077</v>
      </c>
      <c r="J13" s="205" t="s">
        <v>2078</v>
      </c>
      <c r="K13" s="205" t="s">
        <v>2079</v>
      </c>
      <c r="L13" s="205" t="s">
        <v>1490</v>
      </c>
      <c r="M13" s="205" t="s">
        <v>248</v>
      </c>
      <c r="N13" s="354" t="s">
        <v>3932</v>
      </c>
      <c r="O13" s="205" t="s">
        <v>1923</v>
      </c>
      <c r="P13" s="205" t="s">
        <v>632</v>
      </c>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ht="105.6">
      <c r="E14" s="105"/>
      <c r="J14" s="24"/>
      <c r="K14" s="419" t="s">
        <v>211</v>
      </c>
      <c r="M14" s="38" t="s">
        <v>249</v>
      </c>
      <c r="N14" s="24"/>
      <c r="O14" s="27"/>
      <c r="Q14" s="24"/>
      <c r="R14" s="24"/>
      <c r="S14" s="27"/>
      <c r="U14" s="24"/>
      <c r="V14" s="24"/>
      <c r="W14" s="27"/>
      <c r="Y14" s="24"/>
      <c r="Z14" s="24"/>
      <c r="AA14" s="27"/>
      <c r="AC14" s="24"/>
      <c r="AD14" s="24"/>
      <c r="AE14" s="27"/>
    </row>
    <row r="15" spans="1:125" ht="17.399999999999999">
      <c r="A15" s="114" t="s">
        <v>1015</v>
      </c>
      <c r="I15" s="1"/>
      <c r="J15" s="24"/>
      <c r="K15" s="418"/>
    </row>
    <row r="16" spans="1:125">
      <c r="I16" s="1"/>
      <c r="J16" s="1"/>
      <c r="K16" s="418"/>
    </row>
    <row r="17" spans="1:11">
      <c r="A17" s="509" t="s">
        <v>3963</v>
      </c>
      <c r="K17" s="418"/>
    </row>
    <row r="18" spans="1:11">
      <c r="K18" s="418"/>
    </row>
    <row r="19" spans="1:11">
      <c r="A19" s="130"/>
      <c r="K19" s="418"/>
    </row>
    <row r="20" spans="1:11">
      <c r="K20" s="418"/>
    </row>
    <row r="21" spans="1:11">
      <c r="K21" s="418"/>
    </row>
    <row r="22" spans="1:11">
      <c r="K22" s="418"/>
    </row>
    <row r="23" spans="1:11">
      <c r="K23" s="418"/>
    </row>
    <row r="24" spans="1:11">
      <c r="K24" s="418"/>
    </row>
    <row r="25" spans="1:11">
      <c r="K25" s="418"/>
    </row>
  </sheetData>
  <phoneticPr fontId="7" type="noConversion"/>
  <hyperlinks>
    <hyperlink ref="A17"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A47"/>
  <sheetViews>
    <sheetView workbookViewId="0">
      <pane xSplit="1" topLeftCell="B1" activePane="topRight" state="frozen"/>
      <selection activeCell="B33" sqref="B33"/>
      <selection pane="topRight" activeCell="E5" sqref="E5"/>
    </sheetView>
  </sheetViews>
  <sheetFormatPr defaultRowHeight="13.2"/>
  <cols>
    <col min="1" max="1" width="24.33203125" customWidth="1"/>
    <col min="2" max="2" width="15.5546875" bestFit="1" customWidth="1"/>
    <col min="3" max="3" width="18.33203125" bestFit="1" customWidth="1"/>
    <col min="4" max="4" width="24.33203125" customWidth="1"/>
    <col min="5" max="5" width="12.6640625" customWidth="1"/>
    <col min="6" max="6" width="15" customWidth="1"/>
    <col min="7" max="7" width="21.44140625" bestFit="1" customWidth="1"/>
    <col min="8" max="8" width="18" customWidth="1"/>
    <col min="9" max="9" width="21.44140625" customWidth="1"/>
    <col min="10" max="10" width="36.5546875" customWidth="1"/>
    <col min="11" max="11" width="32.6640625" customWidth="1"/>
    <col min="12" max="12" width="25.33203125" bestFit="1" customWidth="1"/>
    <col min="13" max="13" width="24.5546875" customWidth="1"/>
    <col min="14" max="14" width="16.33203125" customWidth="1"/>
    <col min="15" max="15" width="16.33203125" bestFit="1" customWidth="1"/>
    <col min="16" max="22" width="11" bestFit="1" customWidth="1"/>
    <col min="23" max="23" width="18.33203125" customWidth="1"/>
    <col min="24" max="31" width="16.33203125" bestFit="1" customWidth="1"/>
    <col min="32" max="32" width="17.44140625" bestFit="1" customWidth="1"/>
    <col min="33" max="33" width="23.6640625" bestFit="1" customWidth="1"/>
    <col min="34" max="34" width="14.33203125" bestFit="1" customWidth="1"/>
    <col min="35" max="35" width="13.44140625" bestFit="1" customWidth="1"/>
    <col min="36" max="36" width="14.33203125" bestFit="1" customWidth="1"/>
    <col min="37" max="37" width="13.44140625" bestFit="1" customWidth="1"/>
    <col min="38" max="38" width="14.33203125" bestFit="1" customWidth="1"/>
    <col min="39" max="39" width="13.44140625" bestFit="1" customWidth="1"/>
    <col min="40" max="40" width="14.33203125" bestFit="1" customWidth="1"/>
    <col min="41" max="41" width="13.44140625" bestFit="1" customWidth="1"/>
    <col min="42" max="42" width="14.33203125" bestFit="1" customWidth="1"/>
    <col min="43" max="43" width="13.44140625" bestFit="1" customWidth="1"/>
    <col min="44" max="44" width="14.33203125" bestFit="1" customWidth="1"/>
    <col min="45" max="45" width="13.44140625" bestFit="1" customWidth="1"/>
    <col min="46" max="46" width="14.33203125" bestFit="1" customWidth="1"/>
    <col min="47" max="47" width="13.44140625" bestFit="1" customWidth="1"/>
    <col min="48" max="48" width="14.33203125" bestFit="1" customWidth="1"/>
    <col min="49" max="49" width="13.44140625" bestFit="1" customWidth="1"/>
    <col min="50" max="50" width="14.33203125" bestFit="1" customWidth="1"/>
    <col min="51" max="51" width="13.44140625" bestFit="1" customWidth="1"/>
    <col min="52" max="52" width="15.33203125" bestFit="1" customWidth="1"/>
    <col min="53" max="53" width="14.44140625" bestFit="1" customWidth="1"/>
    <col min="54" max="54" width="29.6640625" customWidth="1"/>
    <col min="55" max="55" width="34.33203125" customWidth="1"/>
    <col min="56" max="56" width="27" customWidth="1"/>
    <col min="57" max="57" width="27.5546875" customWidth="1"/>
    <col min="58" max="59" width="28.6640625" bestFit="1" customWidth="1"/>
    <col min="60" max="60" width="23.44140625" bestFit="1" customWidth="1"/>
    <col min="61" max="61" width="14.5546875" customWidth="1"/>
  </cols>
  <sheetData>
    <row r="1" spans="1:235">
      <c r="A1" s="106" t="s">
        <v>1945</v>
      </c>
      <c r="B1" s="174"/>
      <c r="C1" s="174"/>
      <c r="D1" s="174"/>
      <c r="E1" s="174"/>
      <c r="F1" s="176"/>
      <c r="G1" s="174"/>
      <c r="H1" s="174"/>
      <c r="I1" s="174"/>
      <c r="J1" s="12"/>
      <c r="K1" s="12"/>
      <c r="L1" s="12"/>
      <c r="M1" s="174"/>
      <c r="N1" s="12"/>
      <c r="O1" s="12"/>
      <c r="P1" s="12"/>
      <c r="Q1" s="12"/>
      <c r="R1" s="12"/>
      <c r="S1" s="12"/>
      <c r="T1" s="12"/>
      <c r="U1" s="12"/>
      <c r="V1" s="12"/>
      <c r="W1" s="174"/>
      <c r="X1" s="12"/>
      <c r="Y1" s="12"/>
      <c r="Z1" s="12"/>
      <c r="AA1" s="12"/>
      <c r="AB1" s="12"/>
      <c r="AC1" s="12"/>
      <c r="AD1" s="12"/>
      <c r="AE1" s="12"/>
      <c r="AF1" s="12"/>
      <c r="AG1" s="174"/>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row>
    <row r="2" spans="1:235">
      <c r="A2" s="163" t="s">
        <v>2821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row>
    <row r="3" spans="1:235">
      <c r="A3" s="155" t="s">
        <v>2273</v>
      </c>
      <c r="B3" s="8" t="s">
        <v>1728</v>
      </c>
      <c r="C3" s="8" t="s">
        <v>1730</v>
      </c>
      <c r="D3" s="8" t="s">
        <v>1731</v>
      </c>
      <c r="E3" s="8" t="s">
        <v>1732</v>
      </c>
      <c r="F3" s="131" t="s">
        <v>1733</v>
      </c>
      <c r="G3" s="8" t="s">
        <v>1734</v>
      </c>
      <c r="H3" s="8" t="s">
        <v>1735</v>
      </c>
      <c r="I3" s="8" t="s">
        <v>1736</v>
      </c>
      <c r="J3" s="427" t="s">
        <v>2372</v>
      </c>
      <c r="K3" s="427" t="s">
        <v>2957</v>
      </c>
      <c r="L3" s="427" t="s">
        <v>2373</v>
      </c>
      <c r="M3" s="8" t="s">
        <v>2374</v>
      </c>
      <c r="N3" s="6" t="s">
        <v>2375</v>
      </c>
      <c r="O3" s="6" t="s">
        <v>2376</v>
      </c>
      <c r="P3" s="6" t="s">
        <v>2377</v>
      </c>
      <c r="Q3" s="6" t="s">
        <v>2378</v>
      </c>
      <c r="R3" s="6" t="s">
        <v>2379</v>
      </c>
      <c r="S3" s="6" t="s">
        <v>2380</v>
      </c>
      <c r="T3" s="6" t="s">
        <v>2381</v>
      </c>
      <c r="U3" s="6" t="s">
        <v>2382</v>
      </c>
      <c r="V3" s="6" t="s">
        <v>2383</v>
      </c>
      <c r="W3" s="8" t="s">
        <v>2546</v>
      </c>
      <c r="X3" s="6" t="s">
        <v>2547</v>
      </c>
      <c r="Y3" s="6" t="s">
        <v>2548</v>
      </c>
      <c r="Z3" s="6" t="s">
        <v>2549</v>
      </c>
      <c r="AA3" s="6" t="s">
        <v>2550</v>
      </c>
      <c r="AB3" s="6" t="s">
        <v>2551</v>
      </c>
      <c r="AC3" s="6" t="s">
        <v>2552</v>
      </c>
      <c r="AD3" s="6" t="s">
        <v>2553</v>
      </c>
      <c r="AE3" s="6" t="s">
        <v>2554</v>
      </c>
      <c r="AF3" s="6" t="s">
        <v>1189</v>
      </c>
      <c r="AG3" s="8" t="s">
        <v>1723</v>
      </c>
      <c r="AH3" s="5" t="s">
        <v>2384</v>
      </c>
      <c r="AI3" s="5" t="s">
        <v>2385</v>
      </c>
      <c r="AJ3" s="5" t="s">
        <v>2386</v>
      </c>
      <c r="AK3" s="5" t="s">
        <v>2387</v>
      </c>
      <c r="AL3" s="5" t="s">
        <v>2388</v>
      </c>
      <c r="AM3" s="5" t="s">
        <v>2389</v>
      </c>
      <c r="AN3" s="5" t="s">
        <v>462</v>
      </c>
      <c r="AO3" s="5" t="s">
        <v>463</v>
      </c>
      <c r="AP3" s="5" t="s">
        <v>805</v>
      </c>
      <c r="AQ3" s="5" t="s">
        <v>806</v>
      </c>
      <c r="AR3" s="5" t="s">
        <v>807</v>
      </c>
      <c r="AS3" s="5" t="s">
        <v>808</v>
      </c>
      <c r="AT3" s="5" t="s">
        <v>809</v>
      </c>
      <c r="AU3" s="5" t="s">
        <v>810</v>
      </c>
      <c r="AV3" s="5" t="s">
        <v>811</v>
      </c>
      <c r="AW3" s="5" t="s">
        <v>812</v>
      </c>
      <c r="AX3" s="5" t="s">
        <v>813</v>
      </c>
      <c r="AY3" s="5" t="s">
        <v>2818</v>
      </c>
      <c r="AZ3" s="5" t="s">
        <v>2819</v>
      </c>
      <c r="BA3" s="5" t="s">
        <v>2820</v>
      </c>
      <c r="BB3" s="427" t="s">
        <v>2942</v>
      </c>
      <c r="BC3" s="427" t="s">
        <v>2166</v>
      </c>
      <c r="BD3" s="427" t="s">
        <v>2269</v>
      </c>
      <c r="BE3" s="427" t="s">
        <v>2270</v>
      </c>
      <c r="BF3" s="427" t="s">
        <v>2271</v>
      </c>
      <c r="BG3" s="427" t="s">
        <v>2272</v>
      </c>
      <c r="BH3" s="427" t="s">
        <v>1743</v>
      </c>
      <c r="BI3" s="427" t="s">
        <v>3285</v>
      </c>
    </row>
    <row r="4" spans="1:235" s="1" customFormat="1">
      <c r="A4" s="163" t="s">
        <v>165</v>
      </c>
      <c r="B4" s="155" t="s">
        <v>2821</v>
      </c>
      <c r="C4" s="155">
        <v>111111111</v>
      </c>
      <c r="D4" s="216">
        <v>178675716</v>
      </c>
      <c r="E4" s="217" t="s">
        <v>3979</v>
      </c>
      <c r="F4" s="218"/>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t="s">
        <v>2280</v>
      </c>
      <c r="BD4" s="155" t="s">
        <v>162</v>
      </c>
      <c r="BE4" s="155" t="s">
        <v>162</v>
      </c>
      <c r="BF4" s="155" t="s">
        <v>1911</v>
      </c>
      <c r="BG4" s="155" t="s">
        <v>162</v>
      </c>
      <c r="BH4" s="155"/>
      <c r="BI4" s="155"/>
    </row>
    <row r="5" spans="1:235" s="1" customFormat="1">
      <c r="A5" s="163" t="s">
        <v>165</v>
      </c>
      <c r="B5" s="155" t="s">
        <v>2821</v>
      </c>
      <c r="C5" s="155">
        <v>111111111</v>
      </c>
      <c r="D5" s="216">
        <v>178675716</v>
      </c>
      <c r="E5" s="217" t="s">
        <v>3979</v>
      </c>
      <c r="F5" s="218"/>
      <c r="G5" s="155">
        <v>555364</v>
      </c>
      <c r="H5" s="155">
        <v>1</v>
      </c>
      <c r="I5" s="155" t="s">
        <v>2822</v>
      </c>
      <c r="J5" s="155"/>
      <c r="K5" s="155"/>
      <c r="L5" s="155"/>
      <c r="M5" s="155" t="s">
        <v>2824</v>
      </c>
      <c r="N5" s="155"/>
      <c r="O5" s="155"/>
      <c r="P5" s="155"/>
      <c r="Q5" s="155"/>
      <c r="R5" s="155"/>
      <c r="S5" s="155"/>
      <c r="T5" s="155"/>
      <c r="U5" s="155"/>
      <c r="V5" s="155"/>
      <c r="W5" s="155"/>
      <c r="X5" s="155"/>
      <c r="Y5" s="155"/>
      <c r="Z5" s="155"/>
      <c r="AA5" s="155"/>
      <c r="AB5" s="155"/>
      <c r="AC5" s="155"/>
      <c r="AD5" s="155"/>
      <c r="AE5" s="155"/>
      <c r="AF5" s="155"/>
      <c r="AG5" s="155">
        <v>555364</v>
      </c>
      <c r="AH5" s="155"/>
      <c r="AI5" s="155"/>
      <c r="AJ5" s="155"/>
      <c r="AK5" s="155"/>
      <c r="AL5" s="155"/>
      <c r="AM5" s="155"/>
      <c r="AN5" s="155"/>
      <c r="AO5" s="155"/>
      <c r="AP5" s="155"/>
      <c r="AQ5" s="155"/>
      <c r="AR5" s="155"/>
      <c r="AS5" s="155"/>
      <c r="AT5" s="155"/>
      <c r="AU5" s="155"/>
      <c r="AV5" s="155"/>
      <c r="AW5" s="155"/>
      <c r="AX5" s="155"/>
      <c r="AY5" s="155"/>
      <c r="AZ5" s="155"/>
      <c r="BA5" s="155"/>
      <c r="BB5" s="203">
        <v>0</v>
      </c>
      <c r="BC5" s="155" t="s">
        <v>2280</v>
      </c>
      <c r="BD5" s="155" t="s">
        <v>162</v>
      </c>
      <c r="BE5" s="155" t="s">
        <v>162</v>
      </c>
      <c r="BF5" s="155" t="s">
        <v>1911</v>
      </c>
      <c r="BG5" s="155" t="s">
        <v>162</v>
      </c>
      <c r="BH5" s="155"/>
      <c r="BI5" s="155"/>
    </row>
    <row r="6" spans="1:235" s="1" customFormat="1">
      <c r="A6" s="163" t="s">
        <v>165</v>
      </c>
      <c r="B6" s="155" t="s">
        <v>2821</v>
      </c>
      <c r="C6" s="155">
        <v>111111111</v>
      </c>
      <c r="D6" s="216">
        <v>178675716</v>
      </c>
      <c r="E6" s="217" t="s">
        <v>3979</v>
      </c>
      <c r="F6" s="218"/>
      <c r="G6" s="155">
        <v>888901</v>
      </c>
      <c r="H6" s="155">
        <v>0</v>
      </c>
      <c r="I6" s="201" t="s">
        <v>2823</v>
      </c>
      <c r="J6" s="155"/>
      <c r="K6" s="155"/>
      <c r="L6" s="155"/>
      <c r="M6" s="155" t="s">
        <v>2824</v>
      </c>
      <c r="N6" s="155" t="s">
        <v>2557</v>
      </c>
      <c r="O6" s="155"/>
      <c r="P6" s="155"/>
      <c r="Q6" s="155"/>
      <c r="R6" s="155"/>
      <c r="S6" s="155"/>
      <c r="T6" s="155"/>
      <c r="U6" s="155"/>
      <c r="V6" s="155"/>
      <c r="W6" s="155" t="s">
        <v>2557</v>
      </c>
      <c r="X6" s="155"/>
      <c r="Y6" s="155"/>
      <c r="Z6" s="155"/>
      <c r="AA6" s="155"/>
      <c r="AB6" s="155"/>
      <c r="AC6" s="155"/>
      <c r="AD6" s="155"/>
      <c r="AE6" s="155"/>
      <c r="AF6" s="155"/>
      <c r="AG6" s="155">
        <v>888901</v>
      </c>
      <c r="AH6" s="155"/>
      <c r="AI6" s="155"/>
      <c r="AJ6" s="155"/>
      <c r="AK6" s="155"/>
      <c r="AL6" s="155"/>
      <c r="AM6" s="155"/>
      <c r="AN6" s="155"/>
      <c r="AO6" s="155"/>
      <c r="AP6" s="155"/>
      <c r="AQ6" s="155"/>
      <c r="AR6" s="155"/>
      <c r="AS6" s="155"/>
      <c r="AT6" s="155"/>
      <c r="AU6" s="155"/>
      <c r="AV6" s="155"/>
      <c r="AW6" s="155"/>
      <c r="AX6" s="155"/>
      <c r="AY6" s="155"/>
      <c r="AZ6" s="155"/>
      <c r="BA6" s="155"/>
      <c r="BB6" s="203">
        <v>0</v>
      </c>
      <c r="BC6" s="155" t="s">
        <v>2280</v>
      </c>
      <c r="BD6" s="155" t="s">
        <v>162</v>
      </c>
      <c r="BE6" s="155" t="s">
        <v>162</v>
      </c>
      <c r="BF6" s="155" t="s">
        <v>1911</v>
      </c>
      <c r="BG6" s="155" t="s">
        <v>162</v>
      </c>
      <c r="BH6" s="155"/>
      <c r="BI6" s="155"/>
    </row>
    <row r="7" spans="1:235" s="9" customFormat="1">
      <c r="A7" s="135"/>
      <c r="B7" s="6"/>
      <c r="C7" s="6"/>
      <c r="D7" s="254"/>
      <c r="E7" s="28"/>
      <c r="F7" s="131"/>
      <c r="G7" s="6"/>
      <c r="H7" s="6"/>
      <c r="I7" s="262"/>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140"/>
      <c r="BC7" s="6"/>
      <c r="BD7" s="6"/>
      <c r="BE7" s="6"/>
      <c r="BF7" s="6"/>
      <c r="BG7" s="6"/>
      <c r="BH7" s="6"/>
      <c r="BI7" s="6"/>
    </row>
    <row r="8" spans="1:235" s="1" customFormat="1">
      <c r="A8" s="163" t="s">
        <v>2442</v>
      </c>
      <c r="B8" s="237"/>
      <c r="C8" s="237"/>
      <c r="D8" s="237"/>
      <c r="E8" s="237"/>
      <c r="F8" s="237"/>
      <c r="G8" s="203" t="s">
        <v>1980</v>
      </c>
      <c r="H8" s="203" t="s">
        <v>1980</v>
      </c>
      <c r="I8" s="237"/>
      <c r="J8" s="237"/>
      <c r="K8" s="237"/>
      <c r="L8" s="237"/>
      <c r="M8" s="218" t="s">
        <v>1982</v>
      </c>
      <c r="N8" s="218" t="s">
        <v>1982</v>
      </c>
      <c r="O8" s="218" t="s">
        <v>1982</v>
      </c>
      <c r="P8" s="218" t="s">
        <v>1982</v>
      </c>
      <c r="Q8" s="218" t="s">
        <v>1982</v>
      </c>
      <c r="R8" s="218" t="s">
        <v>1982</v>
      </c>
      <c r="S8" s="218" t="s">
        <v>1982</v>
      </c>
      <c r="T8" s="218" t="s">
        <v>1982</v>
      </c>
      <c r="U8" s="218" t="s">
        <v>1982</v>
      </c>
      <c r="V8" s="218" t="s">
        <v>1982</v>
      </c>
      <c r="W8" s="218" t="s">
        <v>1982</v>
      </c>
      <c r="X8" s="218"/>
      <c r="Y8" s="218"/>
      <c r="Z8" s="218"/>
      <c r="AA8" s="218"/>
      <c r="AB8" s="218"/>
      <c r="AC8" s="218"/>
      <c r="AD8" s="218"/>
      <c r="AE8" s="218"/>
      <c r="AF8" s="218"/>
      <c r="AG8" s="203" t="s">
        <v>2443</v>
      </c>
      <c r="AH8" s="237"/>
      <c r="AI8" s="237"/>
      <c r="AJ8" s="237"/>
      <c r="AK8" s="237"/>
      <c r="AL8" s="237"/>
      <c r="AM8" s="237"/>
      <c r="AN8" s="237"/>
      <c r="AO8" s="237"/>
      <c r="AP8" s="237"/>
      <c r="AQ8" s="237"/>
      <c r="AR8" s="237"/>
      <c r="AS8" s="237"/>
      <c r="AT8" s="237"/>
      <c r="AU8" s="237"/>
      <c r="AV8" s="237"/>
      <c r="AW8" s="237"/>
      <c r="AX8" s="237"/>
      <c r="AY8" s="237"/>
      <c r="AZ8" s="237"/>
      <c r="BA8" s="237"/>
      <c r="BB8" s="203" t="s">
        <v>2943</v>
      </c>
      <c r="BC8" s="237"/>
      <c r="BD8" s="237"/>
      <c r="BE8" s="237"/>
      <c r="BF8" s="237"/>
      <c r="BG8" s="237"/>
      <c r="BH8" s="237"/>
      <c r="BI8" s="237"/>
      <c r="BJ8" s="238"/>
      <c r="BK8" s="238"/>
      <c r="BL8" s="238"/>
      <c r="BM8" s="238"/>
      <c r="BN8" s="238"/>
      <c r="BO8" s="238"/>
      <c r="BP8" s="238"/>
      <c r="BQ8" s="238"/>
      <c r="BR8" s="238"/>
      <c r="BS8" s="238"/>
      <c r="BT8" s="238"/>
      <c r="BU8" s="238"/>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row>
    <row r="9" spans="1:235" s="1" customFormat="1">
      <c r="A9" s="163" t="s">
        <v>1946</v>
      </c>
      <c r="B9" s="220"/>
      <c r="C9" s="220"/>
      <c r="D9" s="221"/>
      <c r="E9" s="203"/>
      <c r="F9" s="222"/>
      <c r="G9" s="203" t="s">
        <v>1744</v>
      </c>
      <c r="H9" s="203" t="s">
        <v>1981</v>
      </c>
      <c r="I9" s="203" t="s">
        <v>876</v>
      </c>
      <c r="J9" s="203" t="s">
        <v>1744</v>
      </c>
      <c r="K9" s="203" t="s">
        <v>876</v>
      </c>
      <c r="L9" s="203" t="s">
        <v>877</v>
      </c>
      <c r="M9" s="203" t="s">
        <v>1744</v>
      </c>
      <c r="N9" s="203" t="s">
        <v>1744</v>
      </c>
      <c r="O9" s="203" t="s">
        <v>1744</v>
      </c>
      <c r="P9" s="203" t="s">
        <v>1744</v>
      </c>
      <c r="Q9" s="203" t="s">
        <v>1744</v>
      </c>
      <c r="R9" s="203" t="s">
        <v>1744</v>
      </c>
      <c r="S9" s="203" t="s">
        <v>1744</v>
      </c>
      <c r="T9" s="203" t="s">
        <v>1744</v>
      </c>
      <c r="U9" s="203" t="s">
        <v>1744</v>
      </c>
      <c r="V9" s="203" t="s">
        <v>1744</v>
      </c>
      <c r="W9" s="203" t="s">
        <v>1744</v>
      </c>
      <c r="X9" s="203"/>
      <c r="Y9" s="203"/>
      <c r="Z9" s="203"/>
      <c r="AA9" s="203"/>
      <c r="AB9" s="203"/>
      <c r="AC9" s="203"/>
      <c r="AD9" s="203"/>
      <c r="AE9" s="203"/>
      <c r="AF9" s="203"/>
      <c r="AG9" s="203" t="s">
        <v>1744</v>
      </c>
      <c r="AH9" s="203"/>
      <c r="AI9" s="203"/>
      <c r="AJ9" s="203"/>
      <c r="AK9" s="203"/>
      <c r="AL9" s="203"/>
      <c r="AM9" s="203"/>
      <c r="AN9" s="203"/>
      <c r="AO9" s="203"/>
      <c r="AP9" s="203"/>
      <c r="AQ9" s="203"/>
      <c r="AR9" s="203"/>
      <c r="AS9" s="203"/>
      <c r="AT9" s="203"/>
      <c r="AU9" s="203"/>
      <c r="AV9" s="203"/>
      <c r="AW9" s="203"/>
      <c r="AX9" s="203"/>
      <c r="AY9" s="203"/>
      <c r="AZ9" s="203"/>
      <c r="BA9" s="203"/>
      <c r="BB9" s="203" t="s">
        <v>1823</v>
      </c>
      <c r="BC9" s="203"/>
      <c r="BD9" s="203"/>
      <c r="BE9" s="203"/>
      <c r="BF9" s="203"/>
      <c r="BG9" s="203"/>
      <c r="BH9" s="203" t="s">
        <v>2943</v>
      </c>
      <c r="BI9" s="203" t="s">
        <v>1744</v>
      </c>
      <c r="BJ9" s="204"/>
      <c r="BK9" s="204"/>
      <c r="BL9" s="204"/>
      <c r="BM9" s="204"/>
      <c r="BN9" s="204"/>
      <c r="BO9" s="204"/>
      <c r="BP9" s="204"/>
      <c r="BQ9" s="204"/>
      <c r="BR9" s="204"/>
      <c r="BS9" s="204"/>
      <c r="BT9" s="204"/>
      <c r="BU9" s="204"/>
    </row>
    <row r="10" spans="1:235" s="1" customFormat="1">
      <c r="A10" s="163" t="s">
        <v>1947</v>
      </c>
      <c r="B10" s="220"/>
      <c r="C10" s="220"/>
      <c r="D10" s="221"/>
      <c r="E10" s="203"/>
      <c r="F10" s="222"/>
      <c r="G10" s="203">
        <v>32</v>
      </c>
      <c r="H10" s="203">
        <v>1</v>
      </c>
      <c r="I10" s="203" t="s">
        <v>876</v>
      </c>
      <c r="J10" s="203">
        <v>150</v>
      </c>
      <c r="K10" s="203" t="s">
        <v>876</v>
      </c>
      <c r="L10" s="203" t="s">
        <v>877</v>
      </c>
      <c r="M10" s="203">
        <v>32</v>
      </c>
      <c r="N10" s="203">
        <v>32</v>
      </c>
      <c r="O10" s="203">
        <v>32</v>
      </c>
      <c r="P10" s="203">
        <v>32</v>
      </c>
      <c r="Q10" s="203">
        <v>32</v>
      </c>
      <c r="R10" s="203">
        <v>32</v>
      </c>
      <c r="S10" s="203">
        <v>32</v>
      </c>
      <c r="T10" s="203">
        <v>32</v>
      </c>
      <c r="U10" s="203">
        <v>32</v>
      </c>
      <c r="V10" s="203">
        <v>32</v>
      </c>
      <c r="W10" s="203">
        <v>32</v>
      </c>
      <c r="X10" s="203"/>
      <c r="Y10" s="203"/>
      <c r="Z10" s="203"/>
      <c r="AA10" s="203"/>
      <c r="AB10" s="203"/>
      <c r="AC10" s="203"/>
      <c r="AD10" s="203"/>
      <c r="AE10" s="203"/>
      <c r="AF10" s="203"/>
      <c r="AG10" s="203">
        <v>32</v>
      </c>
      <c r="AH10" s="203"/>
      <c r="AI10" s="203"/>
      <c r="AJ10" s="203"/>
      <c r="AK10" s="203"/>
      <c r="AL10" s="203"/>
      <c r="AM10" s="203"/>
      <c r="AN10" s="203"/>
      <c r="AO10" s="203"/>
      <c r="AP10" s="203"/>
      <c r="AQ10" s="203"/>
      <c r="AR10" s="203"/>
      <c r="AS10" s="203"/>
      <c r="AT10" s="203"/>
      <c r="AU10" s="203"/>
      <c r="AV10" s="203"/>
      <c r="AW10" s="203"/>
      <c r="AX10" s="203"/>
      <c r="AY10" s="203"/>
      <c r="AZ10" s="203"/>
      <c r="BA10" s="203"/>
      <c r="BB10" s="203" t="s">
        <v>1822</v>
      </c>
      <c r="BC10" s="203"/>
      <c r="BD10" s="203"/>
      <c r="BE10" s="203"/>
      <c r="BF10" s="203"/>
      <c r="BG10" s="203"/>
      <c r="BH10" s="203"/>
      <c r="BI10" s="203">
        <v>50</v>
      </c>
      <c r="BJ10" s="204"/>
      <c r="BK10" s="204"/>
      <c r="BL10" s="204"/>
      <c r="BM10" s="204"/>
      <c r="BN10" s="204"/>
      <c r="BO10" s="204"/>
      <c r="BP10" s="204"/>
      <c r="BQ10" s="204"/>
      <c r="BR10" s="204"/>
      <c r="BS10" s="204"/>
      <c r="BT10" s="204"/>
      <c r="BU10" s="204"/>
    </row>
    <row r="11" spans="1:235" s="9" customFormat="1">
      <c r="A11" s="135"/>
      <c r="B11" s="256"/>
      <c r="C11" s="256"/>
      <c r="D11" s="257"/>
      <c r="E11" s="140"/>
      <c r="F11" s="263"/>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39"/>
      <c r="BK11" s="39"/>
      <c r="BL11" s="39"/>
      <c r="BM11" s="39"/>
      <c r="BN11" s="39"/>
      <c r="BO11" s="39"/>
      <c r="BP11" s="39"/>
      <c r="BQ11" s="39"/>
      <c r="BR11" s="39"/>
      <c r="BS11" s="39"/>
      <c r="BT11" s="39"/>
      <c r="BU11" s="39"/>
    </row>
    <row r="12" spans="1:23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row>
    <row r="13" spans="1:235" s="1" customFormat="1" ht="158.4">
      <c r="A13" s="163" t="s">
        <v>282</v>
      </c>
      <c r="B13" s="155" t="s">
        <v>1279</v>
      </c>
      <c r="C13" s="205" t="s">
        <v>3257</v>
      </c>
      <c r="D13" s="155" t="s">
        <v>3260</v>
      </c>
      <c r="E13" s="155" t="s">
        <v>281</v>
      </c>
      <c r="F13" s="155" t="s">
        <v>1358</v>
      </c>
      <c r="G13" s="155" t="s">
        <v>280</v>
      </c>
      <c r="H13" s="205" t="s">
        <v>878</v>
      </c>
      <c r="I13" s="205" t="s">
        <v>1695</v>
      </c>
      <c r="J13" s="205" t="s">
        <v>860</v>
      </c>
      <c r="K13" s="205" t="s">
        <v>457</v>
      </c>
      <c r="L13" s="205" t="s">
        <v>458</v>
      </c>
      <c r="M13" s="205" t="s">
        <v>481</v>
      </c>
      <c r="N13" s="205" t="s">
        <v>1278</v>
      </c>
      <c r="O13" s="205" t="s">
        <v>1278</v>
      </c>
      <c r="P13" s="205" t="s">
        <v>1278</v>
      </c>
      <c r="Q13" s="205" t="s">
        <v>1278</v>
      </c>
      <c r="R13" s="205" t="s">
        <v>1278</v>
      </c>
      <c r="S13" s="205" t="s">
        <v>1278</v>
      </c>
      <c r="T13" s="205" t="s">
        <v>1278</v>
      </c>
      <c r="U13" s="205" t="s">
        <v>1278</v>
      </c>
      <c r="V13" s="205" t="s">
        <v>1278</v>
      </c>
      <c r="W13" s="205" t="s">
        <v>1865</v>
      </c>
      <c r="X13" s="205" t="s">
        <v>204</v>
      </c>
      <c r="Y13" s="205" t="s">
        <v>204</v>
      </c>
      <c r="Z13" s="205" t="s">
        <v>204</v>
      </c>
      <c r="AA13" s="205" t="s">
        <v>204</v>
      </c>
      <c r="AB13" s="205" t="s">
        <v>204</v>
      </c>
      <c r="AC13" s="205" t="s">
        <v>204</v>
      </c>
      <c r="AD13" s="205" t="s">
        <v>204</v>
      </c>
      <c r="AE13" s="205" t="s">
        <v>204</v>
      </c>
      <c r="AF13" s="205" t="s">
        <v>204</v>
      </c>
      <c r="AG13" s="155" t="s">
        <v>39</v>
      </c>
      <c r="AH13" s="205" t="s">
        <v>1276</v>
      </c>
      <c r="AI13" s="205" t="s">
        <v>1277</v>
      </c>
      <c r="AJ13" s="205" t="s">
        <v>1276</v>
      </c>
      <c r="AK13" s="205" t="s">
        <v>1277</v>
      </c>
      <c r="AL13" s="205" t="s">
        <v>1276</v>
      </c>
      <c r="AM13" s="205" t="s">
        <v>1277</v>
      </c>
      <c r="AN13" s="205" t="s">
        <v>1276</v>
      </c>
      <c r="AO13" s="205" t="s">
        <v>1277</v>
      </c>
      <c r="AP13" s="205" t="s">
        <v>1276</v>
      </c>
      <c r="AQ13" s="205" t="s">
        <v>1277</v>
      </c>
      <c r="AR13" s="205" t="s">
        <v>1276</v>
      </c>
      <c r="AS13" s="205" t="s">
        <v>1277</v>
      </c>
      <c r="AT13" s="205" t="s">
        <v>1276</v>
      </c>
      <c r="AU13" s="205" t="s">
        <v>1277</v>
      </c>
      <c r="AV13" s="205" t="s">
        <v>1276</v>
      </c>
      <c r="AW13" s="205" t="s">
        <v>1277</v>
      </c>
      <c r="AX13" s="205" t="s">
        <v>1276</v>
      </c>
      <c r="AY13" s="205" t="s">
        <v>1277</v>
      </c>
      <c r="AZ13" s="205" t="s">
        <v>1276</v>
      </c>
      <c r="BA13" s="205" t="s">
        <v>1277</v>
      </c>
      <c r="BB13" s="205" t="s">
        <v>1083</v>
      </c>
      <c r="BC13" s="205" t="s">
        <v>2274</v>
      </c>
      <c r="BD13" s="205" t="s">
        <v>2275</v>
      </c>
      <c r="BE13" s="205" t="s">
        <v>2276</v>
      </c>
      <c r="BF13" s="205" t="s">
        <v>2278</v>
      </c>
      <c r="BG13" s="205" t="s">
        <v>2277</v>
      </c>
      <c r="BH13" s="155"/>
      <c r="BI13" s="504" t="s">
        <v>3841</v>
      </c>
    </row>
    <row r="14" spans="1:235" ht="26.4">
      <c r="A14" s="130" t="s">
        <v>2527</v>
      </c>
      <c r="H14" s="2" t="s">
        <v>1977</v>
      </c>
      <c r="I14" s="10"/>
      <c r="J14" s="126" t="s">
        <v>2826</v>
      </c>
      <c r="K14" s="126" t="s">
        <v>2826</v>
      </c>
      <c r="L14" s="126" t="s">
        <v>2826</v>
      </c>
      <c r="M14" s="2" t="s">
        <v>1977</v>
      </c>
      <c r="N14" s="11"/>
      <c r="O14" s="11"/>
      <c r="P14" s="11"/>
      <c r="Q14" s="11"/>
      <c r="R14" s="11"/>
      <c r="S14" s="11"/>
      <c r="T14" s="11"/>
      <c r="U14" s="11"/>
      <c r="V14" s="11"/>
      <c r="W14" s="11"/>
      <c r="X14" s="11"/>
      <c r="Y14" s="11"/>
      <c r="Z14" s="11"/>
      <c r="AA14" s="11"/>
      <c r="AB14" s="11"/>
      <c r="AC14" s="11"/>
      <c r="AD14" s="11"/>
      <c r="AE14" s="11"/>
      <c r="AF14" s="11"/>
      <c r="AH14" s="3" t="s">
        <v>1873</v>
      </c>
      <c r="AI14" s="3" t="s">
        <v>1873</v>
      </c>
      <c r="BD14" s="2" t="s">
        <v>1977</v>
      </c>
      <c r="BE14" s="2" t="s">
        <v>1977</v>
      </c>
      <c r="BF14" s="188" t="s">
        <v>2279</v>
      </c>
      <c r="BG14" s="2" t="s">
        <v>1977</v>
      </c>
    </row>
    <row r="15" spans="1:235" ht="26.4">
      <c r="H15" s="17" t="s">
        <v>1331</v>
      </c>
      <c r="I15" s="25"/>
      <c r="M15" s="33" t="s">
        <v>3026</v>
      </c>
      <c r="N15" s="11"/>
      <c r="O15" s="11"/>
      <c r="P15" s="11"/>
      <c r="Q15" s="11"/>
      <c r="R15" s="11"/>
      <c r="S15" s="11"/>
      <c r="T15" s="11"/>
      <c r="U15" s="11"/>
      <c r="V15" s="11"/>
      <c r="W15" s="11"/>
      <c r="X15" s="11"/>
      <c r="Y15" s="11"/>
      <c r="Z15" s="11"/>
      <c r="AA15" s="11"/>
      <c r="AB15" s="11"/>
      <c r="AC15" s="11"/>
      <c r="AD15" s="11"/>
      <c r="AE15" s="11"/>
      <c r="AF15" s="11"/>
      <c r="AH15" t="s">
        <v>1506</v>
      </c>
      <c r="AI15">
        <v>19199483</v>
      </c>
      <c r="BD15" s="1" t="s">
        <v>1316</v>
      </c>
      <c r="BE15" s="1" t="s">
        <v>1316</v>
      </c>
      <c r="BG15" s="1" t="s">
        <v>1316</v>
      </c>
    </row>
    <row r="16" spans="1:235">
      <c r="A16" s="509" t="s">
        <v>3963</v>
      </c>
      <c r="H16" s="17" t="s">
        <v>1333</v>
      </c>
      <c r="M16" s="33" t="s">
        <v>2242</v>
      </c>
      <c r="N16" s="11"/>
      <c r="O16" s="11"/>
      <c r="P16" s="11"/>
      <c r="Q16" s="11"/>
      <c r="R16" s="11"/>
      <c r="S16" s="11"/>
      <c r="T16" s="11"/>
      <c r="U16" s="11"/>
      <c r="V16" s="11"/>
      <c r="W16" s="11"/>
      <c r="X16" s="11"/>
      <c r="Y16" s="11"/>
      <c r="Z16" s="11"/>
      <c r="AA16" s="11"/>
      <c r="AB16" s="11"/>
      <c r="AC16" s="11"/>
      <c r="AD16" s="11"/>
      <c r="AE16" s="11"/>
      <c r="AF16" s="11"/>
      <c r="AH16" s="533" t="s">
        <v>474</v>
      </c>
      <c r="AI16" s="533"/>
      <c r="AJ16" s="533"/>
      <c r="AK16" s="533"/>
      <c r="AL16" s="533"/>
      <c r="AM16" s="533"/>
      <c r="AN16" s="533"/>
      <c r="AO16" s="533"/>
      <c r="AP16" s="533"/>
      <c r="AQ16" s="533"/>
      <c r="AR16" s="533"/>
      <c r="AS16" s="533"/>
      <c r="AT16" s="533"/>
      <c r="AU16" s="533"/>
      <c r="AV16" s="533"/>
      <c r="AW16" s="533"/>
      <c r="AX16" s="533"/>
      <c r="AY16" s="533"/>
      <c r="AZ16" s="533"/>
      <c r="BA16" s="533"/>
      <c r="BD16" s="1" t="s">
        <v>871</v>
      </c>
      <c r="BE16" s="1" t="s">
        <v>871</v>
      </c>
      <c r="BG16" s="1" t="s">
        <v>871</v>
      </c>
    </row>
    <row r="17" spans="1:59">
      <c r="M17" s="33" t="s">
        <v>2824</v>
      </c>
      <c r="N17" s="11"/>
      <c r="O17" s="11"/>
      <c r="P17" s="11"/>
      <c r="Q17" s="11"/>
      <c r="R17" s="11"/>
      <c r="S17" s="11"/>
      <c r="T17" s="11"/>
      <c r="U17" s="11"/>
      <c r="V17" s="11"/>
      <c r="W17" s="11"/>
      <c r="X17" s="11"/>
      <c r="Y17" s="11"/>
      <c r="Z17" s="11"/>
      <c r="AA17" s="11"/>
      <c r="AB17" s="11"/>
      <c r="AC17" s="11"/>
      <c r="AD17" s="11"/>
      <c r="AE17" s="11"/>
      <c r="AF17" s="11"/>
      <c r="AH17" s="533" t="s">
        <v>389</v>
      </c>
      <c r="AI17" s="533"/>
      <c r="AJ17" s="533"/>
      <c r="AK17" s="533"/>
      <c r="AL17" s="533"/>
      <c r="AM17" s="533"/>
      <c r="AN17" s="533"/>
      <c r="AO17" s="533"/>
      <c r="AP17" s="533"/>
      <c r="AQ17" s="533"/>
      <c r="AR17" s="533"/>
      <c r="AS17" s="533"/>
      <c r="AT17" s="533"/>
      <c r="AU17" s="533"/>
      <c r="AV17" s="533"/>
      <c r="AW17" s="533"/>
      <c r="AX17" s="533"/>
      <c r="AY17" s="533"/>
      <c r="AZ17" s="533"/>
      <c r="BA17" s="533"/>
      <c r="BD17" s="1" t="s">
        <v>872</v>
      </c>
      <c r="BE17" s="1" t="s">
        <v>872</v>
      </c>
      <c r="BG17" s="1" t="s">
        <v>872</v>
      </c>
    </row>
    <row r="18" spans="1:59">
      <c r="A18" s="4"/>
      <c r="M18" s="33" t="s">
        <v>2825</v>
      </c>
      <c r="N18" s="11"/>
      <c r="O18" s="11"/>
      <c r="P18" s="11"/>
      <c r="Q18" s="11"/>
      <c r="R18" s="11"/>
      <c r="S18" s="11"/>
      <c r="T18" s="11"/>
      <c r="U18" s="11"/>
      <c r="V18" s="11"/>
      <c r="W18" s="11"/>
      <c r="X18" s="11"/>
      <c r="Y18" s="11"/>
      <c r="Z18" s="11"/>
      <c r="AA18" s="11"/>
      <c r="AB18" s="11"/>
      <c r="AC18" s="11"/>
      <c r="AD18" s="11"/>
      <c r="AE18" s="11"/>
      <c r="AF18" s="11"/>
      <c r="BD18" s="1" t="s">
        <v>873</v>
      </c>
      <c r="BE18" s="1" t="s">
        <v>873</v>
      </c>
      <c r="BG18" s="1" t="s">
        <v>873</v>
      </c>
    </row>
    <row r="19" spans="1:59" ht="26.4">
      <c r="M19" s="33" t="s">
        <v>43</v>
      </c>
      <c r="N19" s="11"/>
      <c r="O19" s="11"/>
      <c r="P19" s="11"/>
      <c r="Q19" s="11"/>
      <c r="R19" s="11"/>
      <c r="S19" s="11"/>
      <c r="T19" s="11"/>
      <c r="U19" s="11"/>
      <c r="V19" s="11"/>
      <c r="W19" s="11"/>
      <c r="X19" s="11"/>
      <c r="Y19" s="11"/>
      <c r="Z19" s="11"/>
      <c r="AA19" s="11"/>
      <c r="AB19" s="11"/>
      <c r="AC19" s="11"/>
      <c r="AD19" s="11"/>
      <c r="AE19" s="11"/>
      <c r="AF19" s="11"/>
      <c r="AH19" s="3" t="s">
        <v>1066</v>
      </c>
      <c r="BD19" s="1" t="s">
        <v>874</v>
      </c>
      <c r="BE19" s="1" t="s">
        <v>874</v>
      </c>
      <c r="BG19" s="1" t="s">
        <v>874</v>
      </c>
    </row>
    <row r="20" spans="1:59" ht="26.4">
      <c r="M20" s="33" t="s">
        <v>2555</v>
      </c>
      <c r="N20" s="11"/>
      <c r="O20" s="11"/>
      <c r="P20" s="11"/>
      <c r="Q20" s="11"/>
      <c r="R20" s="11"/>
      <c r="S20" s="11"/>
      <c r="T20" s="11"/>
      <c r="U20" s="11"/>
      <c r="V20" s="11"/>
      <c r="W20" s="11"/>
      <c r="X20" s="11"/>
      <c r="Y20" s="11"/>
      <c r="Z20" s="11"/>
      <c r="AA20" s="11"/>
      <c r="AB20" s="11"/>
      <c r="AC20" s="11"/>
      <c r="AD20" s="11"/>
      <c r="AE20" s="11"/>
      <c r="AF20" s="11"/>
      <c r="BD20" s="1" t="s">
        <v>875</v>
      </c>
      <c r="BE20" s="1" t="s">
        <v>875</v>
      </c>
      <c r="BG20" s="1" t="s">
        <v>875</v>
      </c>
    </row>
    <row r="21" spans="1:59" ht="26.4">
      <c r="M21" s="33" t="s">
        <v>3027</v>
      </c>
      <c r="N21" s="11"/>
      <c r="O21" s="11"/>
      <c r="P21" s="11"/>
      <c r="Q21" s="11"/>
      <c r="R21" s="11"/>
      <c r="S21" s="11"/>
      <c r="T21" s="11"/>
      <c r="U21" s="11"/>
      <c r="V21" s="11"/>
      <c r="W21" s="11"/>
      <c r="X21" s="11"/>
      <c r="Y21" s="11"/>
      <c r="Z21" s="11"/>
      <c r="AA21" s="11"/>
      <c r="AB21" s="11"/>
      <c r="AC21" s="11"/>
      <c r="AD21" s="11"/>
      <c r="AE21" s="11"/>
      <c r="AF21" s="11"/>
      <c r="BD21" s="1" t="s">
        <v>1039</v>
      </c>
      <c r="BE21" s="1" t="s">
        <v>1039</v>
      </c>
      <c r="BG21" s="1" t="s">
        <v>1039</v>
      </c>
    </row>
    <row r="22" spans="1:59">
      <c r="M22" s="33" t="s">
        <v>44</v>
      </c>
      <c r="N22" s="11"/>
      <c r="O22" s="11"/>
      <c r="P22" s="11"/>
      <c r="Q22" s="11"/>
      <c r="R22" s="11"/>
      <c r="S22" s="11"/>
      <c r="T22" s="11"/>
      <c r="U22" s="11"/>
      <c r="V22" s="11"/>
      <c r="W22" s="11"/>
      <c r="X22" s="11"/>
      <c r="Y22" s="11"/>
      <c r="Z22" s="11"/>
      <c r="AA22" s="11"/>
      <c r="AB22" s="11"/>
      <c r="AC22" s="11"/>
      <c r="AD22" s="11"/>
      <c r="AE22" s="11"/>
      <c r="AF22" s="11"/>
    </row>
    <row r="23" spans="1:59">
      <c r="M23" s="33" t="s">
        <v>2556</v>
      </c>
      <c r="N23" s="11"/>
      <c r="O23" s="11"/>
      <c r="P23" s="11"/>
      <c r="Q23" s="11"/>
      <c r="R23" s="11"/>
      <c r="S23" s="11"/>
      <c r="T23" s="11"/>
      <c r="U23" s="11"/>
      <c r="V23" s="11"/>
      <c r="W23" s="11"/>
      <c r="X23" s="11"/>
      <c r="Y23" s="11"/>
      <c r="Z23" s="11"/>
      <c r="AA23" s="11"/>
      <c r="AB23" s="11"/>
      <c r="AC23" s="11"/>
      <c r="AD23" s="11"/>
      <c r="AE23" s="11"/>
      <c r="AF23" s="11"/>
    </row>
    <row r="24" spans="1:59">
      <c r="M24" s="33" t="s">
        <v>3028</v>
      </c>
      <c r="N24" s="11"/>
      <c r="O24" s="11"/>
      <c r="P24" s="11"/>
      <c r="Q24" s="11"/>
      <c r="R24" s="11"/>
      <c r="S24" s="11"/>
      <c r="T24" s="11"/>
      <c r="U24" s="11"/>
      <c r="V24" s="11"/>
      <c r="W24" s="11"/>
      <c r="X24" s="11"/>
      <c r="Y24" s="11"/>
      <c r="Z24" s="11"/>
      <c r="AA24" s="11"/>
      <c r="AB24" s="11"/>
      <c r="AC24" s="11"/>
      <c r="AD24" s="11"/>
      <c r="AE24" s="11"/>
      <c r="AF24" s="11"/>
    </row>
    <row r="25" spans="1:59">
      <c r="M25" s="33" t="s">
        <v>3029</v>
      </c>
      <c r="N25" s="11"/>
      <c r="O25" s="11"/>
      <c r="P25" s="11"/>
      <c r="Q25" s="11"/>
      <c r="R25" s="11"/>
      <c r="S25" s="11"/>
      <c r="T25" s="11"/>
      <c r="U25" s="11"/>
      <c r="V25" s="11"/>
      <c r="W25" s="11"/>
      <c r="X25" s="11"/>
      <c r="Y25" s="11"/>
      <c r="Z25" s="11"/>
      <c r="AA25" s="11"/>
      <c r="AB25" s="11"/>
      <c r="AC25" s="11"/>
      <c r="AD25" s="11"/>
      <c r="AE25" s="11"/>
      <c r="AF25" s="11"/>
    </row>
    <row r="26" spans="1:59">
      <c r="M26" s="33" t="s">
        <v>3030</v>
      </c>
      <c r="N26" s="11"/>
      <c r="O26" s="11"/>
      <c r="P26" s="11"/>
      <c r="Q26" s="11"/>
      <c r="R26" s="11"/>
      <c r="S26" s="11"/>
      <c r="T26" s="11"/>
      <c r="U26" s="11"/>
      <c r="V26" s="11"/>
      <c r="W26" s="11"/>
      <c r="X26" s="11"/>
      <c r="Y26" s="11"/>
      <c r="Z26" s="11"/>
      <c r="AA26" s="11"/>
      <c r="AB26" s="11"/>
      <c r="AC26" s="11"/>
      <c r="AD26" s="11"/>
      <c r="AE26" s="11"/>
      <c r="AF26" s="11"/>
    </row>
    <row r="27" spans="1:59">
      <c r="M27" s="33" t="s">
        <v>2557</v>
      </c>
      <c r="N27" s="11"/>
      <c r="O27" s="11"/>
      <c r="P27" s="11"/>
      <c r="Q27" s="11"/>
      <c r="R27" s="11"/>
      <c r="S27" s="11"/>
      <c r="T27" s="11"/>
      <c r="U27" s="11"/>
      <c r="V27" s="11"/>
      <c r="W27" s="11"/>
      <c r="X27" s="11"/>
      <c r="Y27" s="11"/>
      <c r="Z27" s="11"/>
      <c r="AA27" s="11"/>
      <c r="AB27" s="11"/>
      <c r="AC27" s="11"/>
      <c r="AD27" s="11"/>
      <c r="AE27" s="11"/>
      <c r="AF27" s="11"/>
    </row>
    <row r="28" spans="1:59">
      <c r="M28" s="33" t="s">
        <v>3031</v>
      </c>
      <c r="N28" s="11"/>
      <c r="O28" s="11"/>
      <c r="P28" s="11"/>
      <c r="Q28" s="11"/>
      <c r="R28" s="11"/>
      <c r="S28" s="11"/>
      <c r="T28" s="11"/>
      <c r="U28" s="11"/>
      <c r="V28" s="11"/>
      <c r="W28" s="11"/>
      <c r="X28" s="11"/>
      <c r="Y28" s="11"/>
      <c r="Z28" s="11"/>
      <c r="AA28" s="11"/>
      <c r="AB28" s="11"/>
      <c r="AC28" s="11"/>
      <c r="AD28" s="11"/>
      <c r="AE28" s="11"/>
      <c r="AF28" s="11"/>
    </row>
    <row r="29" spans="1:59">
      <c r="M29" s="33" t="s">
        <v>3032</v>
      </c>
      <c r="N29" s="11"/>
      <c r="O29" s="11"/>
      <c r="P29" s="11"/>
      <c r="Q29" s="11"/>
      <c r="R29" s="11"/>
      <c r="S29" s="11"/>
      <c r="T29" s="11"/>
      <c r="U29" s="11"/>
      <c r="V29" s="11"/>
      <c r="W29" s="11"/>
      <c r="X29" s="11"/>
      <c r="Y29" s="11"/>
      <c r="Z29" s="11"/>
      <c r="AA29" s="11"/>
      <c r="AB29" s="11"/>
      <c r="AC29" s="11"/>
      <c r="AD29" s="11"/>
      <c r="AE29" s="11"/>
      <c r="AF29" s="11"/>
    </row>
    <row r="30" spans="1:59">
      <c r="M30" s="33" t="s">
        <v>2558</v>
      </c>
      <c r="N30" s="11"/>
      <c r="O30" s="11"/>
      <c r="P30" s="11"/>
      <c r="Q30" s="11"/>
      <c r="R30" s="11"/>
      <c r="S30" s="11"/>
      <c r="T30" s="11"/>
      <c r="U30" s="11"/>
      <c r="V30" s="11"/>
      <c r="W30" s="11"/>
      <c r="X30" s="11"/>
      <c r="Y30" s="11"/>
      <c r="Z30" s="11"/>
      <c r="AA30" s="11"/>
      <c r="AB30" s="11"/>
      <c r="AC30" s="11"/>
      <c r="AD30" s="11"/>
      <c r="AE30" s="11"/>
      <c r="AF30" s="11"/>
    </row>
    <row r="31" spans="1:59">
      <c r="M31" s="33" t="s">
        <v>3033</v>
      </c>
      <c r="N31" s="11"/>
      <c r="O31" s="11"/>
      <c r="P31" s="11"/>
      <c r="Q31" s="11"/>
      <c r="R31" s="11"/>
      <c r="S31" s="11"/>
      <c r="T31" s="11"/>
      <c r="U31" s="11"/>
      <c r="V31" s="11"/>
      <c r="W31" s="11"/>
      <c r="X31" s="11"/>
      <c r="Y31" s="11"/>
      <c r="Z31" s="11"/>
      <c r="AA31" s="11"/>
      <c r="AB31" s="11"/>
      <c r="AC31" s="11"/>
      <c r="AD31" s="11"/>
      <c r="AE31" s="11"/>
      <c r="AF31" s="11"/>
    </row>
    <row r="32" spans="1:59">
      <c r="M32" s="33" t="s">
        <v>3034</v>
      </c>
    </row>
    <row r="33" spans="13:13">
      <c r="M33" s="33" t="s">
        <v>3035</v>
      </c>
    </row>
    <row r="34" spans="13:13">
      <c r="M34" s="33" t="s">
        <v>3036</v>
      </c>
    </row>
    <row r="35" spans="13:13">
      <c r="M35" s="33" t="s">
        <v>3037</v>
      </c>
    </row>
    <row r="36" spans="13:13" ht="26.4">
      <c r="M36" s="33" t="s">
        <v>3038</v>
      </c>
    </row>
    <row r="37" spans="13:13">
      <c r="M37" s="33" t="s">
        <v>45</v>
      </c>
    </row>
    <row r="38" spans="13:13">
      <c r="M38" s="33" t="s">
        <v>2559</v>
      </c>
    </row>
    <row r="39" spans="13:13">
      <c r="M39" s="33" t="s">
        <v>2560</v>
      </c>
    </row>
    <row r="40" spans="13:13">
      <c r="M40" s="425"/>
    </row>
    <row r="41" spans="13:13">
      <c r="M41" s="425"/>
    </row>
    <row r="42" spans="13:13">
      <c r="M42" s="425"/>
    </row>
    <row r="43" spans="13:13">
      <c r="M43" s="425"/>
    </row>
    <row r="44" spans="13:13">
      <c r="M44" s="425"/>
    </row>
    <row r="45" spans="13:13">
      <c r="M45" s="426"/>
    </row>
    <row r="46" spans="13:13">
      <c r="M46" s="425"/>
    </row>
    <row r="47" spans="13:13">
      <c r="M47" s="425"/>
    </row>
  </sheetData>
  <mergeCells count="2">
    <mergeCell ref="AH16:BA16"/>
    <mergeCell ref="AH17:BA17"/>
  </mergeCells>
  <phoneticPr fontId="7" type="noConversion"/>
  <hyperlinks>
    <hyperlink ref="I6" r:id="rId1"/>
    <hyperlink ref="BI13" location="'Supported Timezones'!A1" display="The User's selected TimeZone"/>
    <hyperlink ref="A16" location="'Master Reqs'!A1" display="Return to Master Reqs"/>
  </hyperlinks>
  <pageMargins left="0.75" right="0.75" top="1" bottom="1" header="0.5" footer="0.5"/>
  <pageSetup orientation="portrait" horizontalDpi="4294967293" r:id="rId2"/>
  <headerFooter alignWithMargins="0">
    <oddHeader>&amp;L&amp;8&amp;F&amp;R&amp;8&amp;A</oddHeader>
    <oddFooter>&amp;L&amp;8PeopleFluent Proprietary and Confidential&amp;R&amp;8&amp;P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2" width="27" bestFit="1" customWidth="1"/>
    <col min="3" max="3" width="23.33203125" bestFit="1" customWidth="1"/>
    <col min="4" max="4" width="10.6640625" bestFit="1" customWidth="1"/>
    <col min="5" max="5" width="10.5546875" style="30" customWidth="1"/>
    <col min="6" max="6" width="10.5546875" bestFit="1" customWidth="1"/>
    <col min="7" max="7" width="34.5546875" bestFit="1" customWidth="1"/>
    <col min="8" max="8" width="31" bestFit="1" customWidth="1"/>
    <col min="9" max="9" width="22.6640625" bestFit="1" customWidth="1"/>
    <col min="10" max="10" width="13.33203125" bestFit="1" customWidth="1"/>
    <col min="11" max="11" width="38.33203125" customWidth="1"/>
    <col min="12" max="12" width="39.5546875" customWidth="1"/>
    <col min="13" max="13" width="28.33203125" bestFit="1" customWidth="1"/>
    <col min="14" max="14" width="31" customWidth="1"/>
    <col min="15" max="15" width="34.6640625" customWidth="1"/>
    <col min="16" max="16" width="31.5546875" bestFit="1" customWidth="1"/>
    <col min="17" max="17" width="13.33203125" bestFit="1" customWidth="1"/>
    <col min="18" max="18" width="20" bestFit="1" customWidth="1"/>
    <col min="19" max="19" width="12" bestFit="1" customWidth="1"/>
    <col min="20" max="20" width="20" bestFit="1" customWidth="1"/>
    <col min="21" max="21" width="13.33203125" bestFit="1" customWidth="1"/>
    <col min="22" max="22" width="20" bestFit="1" customWidth="1"/>
    <col min="23" max="23" width="12" bestFit="1" customWidth="1"/>
    <col min="24" max="24" width="20" bestFit="1" customWidth="1"/>
    <col min="25" max="25" width="13.33203125" bestFit="1" customWidth="1"/>
    <col min="26" max="26" width="20"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1945</v>
      </c>
      <c r="B1" s="174"/>
      <c r="C1" s="174"/>
      <c r="D1" s="174"/>
      <c r="E1" s="175"/>
      <c r="F1" s="176"/>
      <c r="G1" s="174"/>
      <c r="H1" s="174"/>
      <c r="I1" s="174"/>
      <c r="J1" s="174"/>
      <c r="K1" s="174"/>
      <c r="L1" s="174"/>
      <c r="M1" s="174"/>
      <c r="N1" s="12"/>
      <c r="O1" s="12"/>
      <c r="P1" s="174"/>
      <c r="Q1" s="12"/>
      <c r="R1" s="12"/>
      <c r="S1" s="12"/>
      <c r="T1" s="12"/>
      <c r="U1" s="12"/>
      <c r="V1" s="12"/>
      <c r="W1" s="12"/>
      <c r="X1" s="12"/>
      <c r="Y1" s="12"/>
      <c r="Z1" s="145"/>
      <c r="AA1" s="147"/>
      <c r="AB1" s="147"/>
      <c r="AC1" s="147"/>
      <c r="AD1" s="147"/>
      <c r="AE1" s="147"/>
      <c r="AF1" s="147"/>
      <c r="AG1" s="147"/>
      <c r="AH1" s="147"/>
      <c r="AI1" s="147"/>
    </row>
    <row r="2" spans="1:125">
      <c r="A2" s="155" t="s">
        <v>255</v>
      </c>
      <c r="B2" s="6">
        <v>0</v>
      </c>
      <c r="C2" s="6">
        <v>1</v>
      </c>
      <c r="D2" s="6">
        <v>2</v>
      </c>
      <c r="E2" s="232">
        <v>3</v>
      </c>
      <c r="F2" s="6">
        <v>4</v>
      </c>
      <c r="G2" s="6">
        <v>5</v>
      </c>
      <c r="H2" s="6">
        <v>6</v>
      </c>
      <c r="I2" s="6">
        <v>7</v>
      </c>
      <c r="J2" s="6">
        <v>8</v>
      </c>
      <c r="K2" s="6">
        <v>9</v>
      </c>
      <c r="L2" s="5">
        <v>10</v>
      </c>
      <c r="M2" s="6">
        <v>11</v>
      </c>
      <c r="N2" s="6">
        <v>12</v>
      </c>
      <c r="O2" s="6">
        <v>13</v>
      </c>
      <c r="P2" s="6">
        <v>14</v>
      </c>
      <c r="Q2" s="6">
        <v>15</v>
      </c>
      <c r="R2" s="6">
        <v>16</v>
      </c>
      <c r="S2" s="6">
        <v>17</v>
      </c>
      <c r="T2" s="6">
        <v>18</v>
      </c>
      <c r="U2" s="6">
        <v>19</v>
      </c>
      <c r="V2" s="6">
        <v>20</v>
      </c>
      <c r="W2" s="6">
        <v>21</v>
      </c>
      <c r="X2" s="6">
        <v>22</v>
      </c>
      <c r="Y2" s="6">
        <v>23</v>
      </c>
      <c r="Z2" s="160">
        <v>24</v>
      </c>
      <c r="AA2" s="6">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row>
    <row r="3" spans="1:125">
      <c r="A3" s="155" t="s">
        <v>256</v>
      </c>
      <c r="B3" s="8" t="s">
        <v>1728</v>
      </c>
      <c r="C3" s="8" t="s">
        <v>1730</v>
      </c>
      <c r="D3" s="8" t="s">
        <v>1731</v>
      </c>
      <c r="E3" s="8" t="s">
        <v>1732</v>
      </c>
      <c r="F3" s="5" t="s">
        <v>1733</v>
      </c>
      <c r="G3" s="8" t="s">
        <v>699</v>
      </c>
      <c r="H3" s="8" t="s">
        <v>700</v>
      </c>
      <c r="I3" s="8" t="s">
        <v>2566</v>
      </c>
      <c r="J3" s="8" t="s">
        <v>1591</v>
      </c>
      <c r="K3" s="414" t="s">
        <v>701</v>
      </c>
      <c r="L3" s="8" t="s">
        <v>257</v>
      </c>
      <c r="M3" s="8" t="s">
        <v>2091</v>
      </c>
      <c r="N3" s="5" t="s">
        <v>2092</v>
      </c>
      <c r="O3" s="5" t="s">
        <v>2093</v>
      </c>
      <c r="P3" s="414" t="s">
        <v>2094</v>
      </c>
      <c r="Q3" s="5" t="s">
        <v>298</v>
      </c>
      <c r="R3" s="5" t="s">
        <v>2095</v>
      </c>
      <c r="S3" s="5" t="s">
        <v>299</v>
      </c>
      <c r="T3" s="5" t="s">
        <v>243</v>
      </c>
      <c r="U3" s="5" t="s">
        <v>300</v>
      </c>
      <c r="V3" s="5" t="s">
        <v>244</v>
      </c>
      <c r="W3" s="5" t="s">
        <v>301</v>
      </c>
      <c r="X3" s="5" t="s">
        <v>245</v>
      </c>
      <c r="Y3" s="5" t="s">
        <v>302</v>
      </c>
      <c r="Z3" s="146" t="s">
        <v>246</v>
      </c>
      <c r="AA3" s="481" t="s">
        <v>3165</v>
      </c>
      <c r="AB3" s="469" t="s">
        <v>333</v>
      </c>
      <c r="AC3" s="469" t="s">
        <v>334</v>
      </c>
      <c r="AD3" s="469" t="s">
        <v>3920</v>
      </c>
      <c r="AE3" s="469" t="s">
        <v>3921</v>
      </c>
      <c r="AF3" s="469" t="s">
        <v>3922</v>
      </c>
      <c r="AG3" s="469" t="s">
        <v>329</v>
      </c>
      <c r="AH3" s="469" t="s">
        <v>330</v>
      </c>
      <c r="AI3" s="469" t="s">
        <v>3923</v>
      </c>
      <c r="AJ3" s="469" t="s">
        <v>3924</v>
      </c>
      <c r="AK3" s="469" t="s">
        <v>3925</v>
      </c>
      <c r="AL3" s="469" t="s">
        <v>3926</v>
      </c>
      <c r="AM3" s="469" t="s">
        <v>3927</v>
      </c>
      <c r="AN3" s="469" t="s">
        <v>3928</v>
      </c>
      <c r="AO3" s="469" t="s">
        <v>3929</v>
      </c>
      <c r="AP3" s="469" t="s">
        <v>3930</v>
      </c>
      <c r="AQ3" s="469" t="s">
        <v>324</v>
      </c>
      <c r="AR3" s="469" t="s">
        <v>325</v>
      </c>
      <c r="AS3" s="469" t="s">
        <v>326</v>
      </c>
      <c r="AT3" s="469" t="s">
        <v>327</v>
      </c>
      <c r="AU3" s="469" t="s">
        <v>328</v>
      </c>
    </row>
    <row r="4" spans="1:125" s="1" customFormat="1">
      <c r="A4" s="163" t="s">
        <v>165</v>
      </c>
      <c r="B4" s="155" t="s">
        <v>255</v>
      </c>
      <c r="C4" s="155">
        <v>111111111</v>
      </c>
      <c r="D4" s="216">
        <v>178675716</v>
      </c>
      <c r="E4" s="217" t="s">
        <v>3979</v>
      </c>
      <c r="F4" s="218"/>
      <c r="G4" s="155">
        <v>123</v>
      </c>
      <c r="H4" s="155" t="s">
        <v>2084</v>
      </c>
      <c r="I4" s="202" t="s">
        <v>1129</v>
      </c>
      <c r="J4" s="202" t="s">
        <v>2085</v>
      </c>
      <c r="K4" s="202" t="s">
        <v>2086</v>
      </c>
      <c r="L4" s="155">
        <v>1</v>
      </c>
      <c r="M4" s="155" t="s">
        <v>250</v>
      </c>
      <c r="N4" s="155"/>
      <c r="O4" s="155" t="s">
        <v>1800</v>
      </c>
      <c r="P4" s="202" t="s">
        <v>253</v>
      </c>
      <c r="Q4" s="155"/>
      <c r="R4" s="155"/>
      <c r="S4" s="155"/>
      <c r="T4" s="155"/>
      <c r="U4" s="155"/>
      <c r="V4" s="155"/>
      <c r="W4" s="155"/>
      <c r="X4" s="155"/>
      <c r="Y4" s="155"/>
      <c r="Z4" s="246"/>
      <c r="AA4" s="155"/>
      <c r="AB4" s="155"/>
      <c r="AC4" s="155"/>
      <c r="AD4" s="155"/>
      <c r="AE4" s="155"/>
      <c r="AF4" s="155"/>
      <c r="AG4" s="155"/>
      <c r="AH4" s="155"/>
      <c r="AI4" s="155"/>
      <c r="AJ4" s="155"/>
      <c r="AK4" s="155"/>
      <c r="AL4" s="155"/>
      <c r="AM4" s="155"/>
      <c r="AN4" s="155"/>
      <c r="AO4" s="155"/>
      <c r="AP4" s="155"/>
      <c r="AQ4" s="155"/>
      <c r="AR4" s="155"/>
      <c r="AS4" s="155"/>
      <c r="AT4" s="155"/>
      <c r="AU4" s="155"/>
    </row>
    <row r="5" spans="1:125" s="1" customFormat="1">
      <c r="A5" s="163" t="s">
        <v>165</v>
      </c>
      <c r="B5" s="155" t="s">
        <v>255</v>
      </c>
      <c r="C5" s="155">
        <v>111111111</v>
      </c>
      <c r="D5" s="216">
        <v>178675716</v>
      </c>
      <c r="E5" s="217" t="s">
        <v>3979</v>
      </c>
      <c r="F5" s="218"/>
      <c r="G5" s="155">
        <v>456</v>
      </c>
      <c r="H5" s="155" t="s">
        <v>2084</v>
      </c>
      <c r="I5" s="202" t="s">
        <v>1129</v>
      </c>
      <c r="J5" s="202" t="s">
        <v>2085</v>
      </c>
      <c r="K5" s="202" t="s">
        <v>2086</v>
      </c>
      <c r="L5" s="155">
        <v>1</v>
      </c>
      <c r="M5" s="155" t="s">
        <v>250</v>
      </c>
      <c r="N5" s="155"/>
      <c r="O5" s="155" t="s">
        <v>1800</v>
      </c>
      <c r="P5" s="202" t="s">
        <v>253</v>
      </c>
      <c r="Q5" s="155"/>
      <c r="R5" s="155"/>
      <c r="S5" s="155"/>
      <c r="T5" s="155"/>
      <c r="U5" s="155"/>
      <c r="V5" s="155"/>
      <c r="W5" s="155"/>
      <c r="X5" s="155"/>
      <c r="Y5" s="155"/>
      <c r="Z5" s="246"/>
      <c r="AA5" s="155"/>
      <c r="AB5" s="155"/>
      <c r="AC5" s="155"/>
      <c r="AD5" s="155"/>
      <c r="AE5" s="155"/>
      <c r="AF5" s="155"/>
      <c r="AG5" s="155"/>
      <c r="AH5" s="155"/>
      <c r="AI5" s="155"/>
      <c r="AJ5" s="155"/>
      <c r="AK5" s="155"/>
      <c r="AL5" s="155"/>
      <c r="AM5" s="155"/>
      <c r="AN5" s="155"/>
      <c r="AO5" s="155"/>
      <c r="AP5" s="155"/>
      <c r="AQ5" s="155"/>
      <c r="AR5" s="155"/>
      <c r="AS5" s="155"/>
      <c r="AT5" s="155"/>
      <c r="AU5" s="155"/>
    </row>
    <row r="6" spans="1:125" s="1" customFormat="1">
      <c r="A6" s="163" t="s">
        <v>165</v>
      </c>
      <c r="B6" s="155" t="s">
        <v>255</v>
      </c>
      <c r="C6" s="155">
        <v>111111111</v>
      </c>
      <c r="D6" s="216">
        <v>178675716</v>
      </c>
      <c r="E6" s="217" t="s">
        <v>3979</v>
      </c>
      <c r="F6" s="218"/>
      <c r="G6" s="155">
        <v>789</v>
      </c>
      <c r="H6" s="155" t="s">
        <v>2084</v>
      </c>
      <c r="I6" s="202" t="s">
        <v>1129</v>
      </c>
      <c r="J6" s="202" t="s">
        <v>2085</v>
      </c>
      <c r="K6" s="202" t="s">
        <v>2086</v>
      </c>
      <c r="L6" s="155">
        <v>1</v>
      </c>
      <c r="M6" s="155" t="s">
        <v>250</v>
      </c>
      <c r="N6" s="216"/>
      <c r="O6" s="155" t="s">
        <v>1800</v>
      </c>
      <c r="P6" s="202" t="s">
        <v>253</v>
      </c>
      <c r="Q6" s="202"/>
      <c r="R6" s="216"/>
      <c r="S6" s="155"/>
      <c r="T6" s="155"/>
      <c r="U6" s="202"/>
      <c r="V6" s="216"/>
      <c r="W6" s="155"/>
      <c r="X6" s="155"/>
      <c r="Y6" s="202"/>
      <c r="Z6" s="482"/>
      <c r="AA6" s="155"/>
      <c r="AB6" s="155"/>
      <c r="AC6" s="155"/>
      <c r="AD6" s="155"/>
      <c r="AE6" s="155"/>
      <c r="AF6" s="155"/>
      <c r="AG6" s="155"/>
      <c r="AH6" s="155"/>
      <c r="AI6" s="155"/>
      <c r="AJ6" s="155"/>
      <c r="AK6" s="155"/>
      <c r="AL6" s="155"/>
      <c r="AM6" s="155"/>
      <c r="AN6" s="155"/>
      <c r="AO6" s="155"/>
      <c r="AP6" s="155"/>
      <c r="AQ6" s="155"/>
      <c r="AR6" s="155"/>
      <c r="AS6" s="155"/>
      <c r="AT6" s="155"/>
      <c r="AU6" s="155"/>
    </row>
    <row r="7" spans="1:125" s="9" customFormat="1">
      <c r="A7" s="135"/>
      <c r="B7" s="6"/>
      <c r="C7" s="6"/>
      <c r="D7" s="6"/>
      <c r="E7" s="6"/>
      <c r="F7" s="131"/>
      <c r="G7" s="6"/>
      <c r="H7" s="6"/>
      <c r="I7" s="6"/>
      <c r="J7" s="6"/>
      <c r="K7" s="6"/>
      <c r="L7" s="6"/>
      <c r="M7" s="6"/>
      <c r="N7" s="6"/>
      <c r="O7" s="6"/>
      <c r="P7" s="6"/>
      <c r="Q7" s="6"/>
      <c r="R7" s="6"/>
      <c r="S7" s="6"/>
      <c r="T7" s="6"/>
      <c r="U7" s="6"/>
      <c r="V7" s="6"/>
      <c r="W7" s="6"/>
      <c r="X7" s="6"/>
      <c r="Y7" s="6"/>
      <c r="Z7" s="160"/>
      <c r="AA7" s="6"/>
      <c r="AB7" s="6"/>
      <c r="AC7" s="6"/>
      <c r="AD7" s="6"/>
      <c r="AE7" s="6"/>
      <c r="AF7" s="6"/>
      <c r="AG7" s="6"/>
      <c r="AH7" s="6"/>
      <c r="AI7" s="6"/>
      <c r="AJ7" s="6"/>
      <c r="AK7" s="6"/>
      <c r="AL7" s="6"/>
      <c r="AM7" s="6"/>
      <c r="AN7" s="6"/>
      <c r="AO7" s="6"/>
      <c r="AP7" s="6"/>
      <c r="AQ7" s="6"/>
      <c r="AR7" s="6"/>
      <c r="AS7" s="6"/>
      <c r="AT7" s="6"/>
      <c r="AU7" s="6"/>
    </row>
    <row r="8" spans="1:125" s="2" customFormat="1">
      <c r="A8" s="163" t="s">
        <v>2442</v>
      </c>
      <c r="B8" s="163"/>
      <c r="C8" s="163"/>
      <c r="D8" s="163"/>
      <c r="E8" s="249"/>
      <c r="F8" s="163"/>
      <c r="G8" s="163"/>
      <c r="H8" s="163"/>
      <c r="I8" s="200" t="s">
        <v>1948</v>
      </c>
      <c r="J8" s="200" t="s">
        <v>1948</v>
      </c>
      <c r="K8" s="200" t="s">
        <v>1948</v>
      </c>
      <c r="L8" s="200"/>
      <c r="M8" s="200"/>
      <c r="N8" s="200" t="s">
        <v>254</v>
      </c>
      <c r="O8" s="163"/>
      <c r="P8" s="163"/>
      <c r="Q8" s="163"/>
      <c r="R8" s="163"/>
      <c r="S8" s="163"/>
      <c r="T8" s="163"/>
      <c r="U8" s="163"/>
      <c r="V8" s="163"/>
      <c r="W8" s="163"/>
      <c r="X8" s="163"/>
      <c r="Y8" s="163"/>
      <c r="Z8" s="250"/>
      <c r="AA8" s="163"/>
      <c r="AB8" s="163"/>
      <c r="AC8" s="163"/>
      <c r="AD8" s="163"/>
      <c r="AE8" s="163"/>
      <c r="AF8" s="163"/>
      <c r="AG8" s="163"/>
      <c r="AH8" s="163"/>
      <c r="AI8" s="163"/>
      <c r="AJ8" s="163"/>
      <c r="AK8" s="163"/>
      <c r="AL8" s="163"/>
      <c r="AM8" s="163"/>
      <c r="AN8" s="163"/>
      <c r="AO8" s="163"/>
      <c r="AP8" s="163"/>
      <c r="AQ8" s="163"/>
      <c r="AR8" s="163"/>
      <c r="AS8" s="163"/>
      <c r="AT8" s="163"/>
      <c r="AU8" s="163"/>
    </row>
    <row r="9" spans="1:125" s="1" customFormat="1">
      <c r="A9" s="163" t="s">
        <v>1946</v>
      </c>
      <c r="B9" s="155"/>
      <c r="C9" s="155"/>
      <c r="D9" s="155"/>
      <c r="E9" s="217"/>
      <c r="F9" s="155"/>
      <c r="G9" s="155"/>
      <c r="H9" s="155"/>
      <c r="I9" s="155"/>
      <c r="J9" s="155"/>
      <c r="K9" s="155"/>
      <c r="L9" s="155"/>
      <c r="M9" s="155"/>
      <c r="N9" s="155"/>
      <c r="O9" s="155"/>
      <c r="P9" s="155"/>
      <c r="Q9" s="155"/>
      <c r="R9" s="155"/>
      <c r="S9" s="155"/>
      <c r="T9" s="155"/>
      <c r="U9" s="155"/>
      <c r="V9" s="155"/>
      <c r="W9" s="155"/>
      <c r="X9" s="155"/>
      <c r="Y9" s="155"/>
      <c r="Z9" s="246"/>
      <c r="AA9" s="155"/>
      <c r="AB9" s="155"/>
      <c r="AC9" s="155"/>
      <c r="AD9" s="155"/>
      <c r="AE9" s="155"/>
      <c r="AF9" s="155"/>
      <c r="AG9" s="155"/>
      <c r="AH9" s="155"/>
      <c r="AI9" s="155"/>
      <c r="AJ9" s="155"/>
      <c r="AK9" s="155"/>
      <c r="AL9" s="155"/>
      <c r="AM9" s="155"/>
      <c r="AN9" s="155"/>
      <c r="AO9" s="155"/>
      <c r="AP9" s="155"/>
      <c r="AQ9" s="155"/>
      <c r="AR9" s="155"/>
      <c r="AS9" s="155"/>
      <c r="AT9" s="155"/>
      <c r="AU9" s="155"/>
    </row>
    <row r="10" spans="1:125" s="1" customFormat="1">
      <c r="A10" s="163" t="s">
        <v>1947</v>
      </c>
      <c r="B10" s="155"/>
      <c r="C10" s="155"/>
      <c r="D10" s="155"/>
      <c r="E10" s="217"/>
      <c r="F10" s="155"/>
      <c r="G10" s="233"/>
      <c r="H10" s="233"/>
      <c r="I10" s="233"/>
      <c r="J10" s="233"/>
      <c r="K10" s="155"/>
      <c r="L10" s="233"/>
      <c r="M10" s="155"/>
      <c r="N10" s="155"/>
      <c r="O10" s="233"/>
      <c r="P10" s="233"/>
      <c r="Q10" s="155"/>
      <c r="R10" s="155"/>
      <c r="S10" s="233"/>
      <c r="T10" s="233"/>
      <c r="U10" s="155"/>
      <c r="V10" s="155"/>
      <c r="W10" s="233"/>
      <c r="X10" s="233"/>
      <c r="Y10" s="155"/>
      <c r="Z10" s="246"/>
      <c r="AA10" s="155"/>
      <c r="AB10" s="155"/>
      <c r="AC10" s="155"/>
      <c r="AD10" s="155"/>
      <c r="AE10" s="155"/>
      <c r="AF10" s="155"/>
      <c r="AG10" s="155"/>
      <c r="AH10" s="155"/>
      <c r="AI10" s="155"/>
      <c r="AJ10" s="155"/>
      <c r="AK10" s="155"/>
      <c r="AL10" s="155"/>
      <c r="AM10" s="155"/>
      <c r="AN10" s="155"/>
      <c r="AO10" s="155"/>
      <c r="AP10" s="155"/>
      <c r="AQ10" s="155">
        <v>4000</v>
      </c>
      <c r="AR10" s="155">
        <v>4000</v>
      </c>
      <c r="AS10" s="155">
        <v>4000</v>
      </c>
      <c r="AT10" s="155">
        <v>4000</v>
      </c>
      <c r="AU10" s="155">
        <v>4000</v>
      </c>
    </row>
    <row r="11" spans="1:125" s="9" customFormat="1">
      <c r="A11" s="135"/>
      <c r="B11" s="6"/>
      <c r="C11" s="6"/>
      <c r="D11" s="6"/>
      <c r="E11" s="28"/>
      <c r="F11" s="6"/>
      <c r="G11" s="265"/>
      <c r="H11" s="265"/>
      <c r="I11" s="265"/>
      <c r="J11" s="265"/>
      <c r="K11" s="6"/>
      <c r="L11" s="265"/>
      <c r="M11" s="6"/>
      <c r="N11" s="6"/>
      <c r="O11" s="265"/>
      <c r="P11" s="265"/>
      <c r="Q11" s="6"/>
      <c r="R11" s="6"/>
      <c r="S11" s="265"/>
      <c r="T11" s="265"/>
      <c r="U11" s="6"/>
      <c r="V11" s="6"/>
      <c r="W11" s="265"/>
      <c r="X11" s="265"/>
      <c r="Y11" s="6"/>
      <c r="Z11" s="160"/>
      <c r="AA11" s="6"/>
      <c r="AB11" s="6"/>
      <c r="AC11" s="6"/>
      <c r="AD11" s="6"/>
      <c r="AE11" s="6"/>
      <c r="AF11" s="6"/>
      <c r="AG11" s="6"/>
      <c r="AH11" s="6"/>
      <c r="AI11" s="6"/>
      <c r="AJ11" s="6"/>
      <c r="AK11" s="6"/>
      <c r="AL11" s="6"/>
      <c r="AM11" s="6"/>
      <c r="AN11" s="6"/>
      <c r="AO11" s="6"/>
      <c r="AP11" s="6"/>
      <c r="AQ11" s="6"/>
      <c r="AR11" s="6"/>
      <c r="AS11" s="6"/>
      <c r="AT11" s="6"/>
      <c r="AU11" s="6"/>
    </row>
    <row r="12" spans="1:12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51"/>
      <c r="AA12" s="203"/>
      <c r="AB12" s="203"/>
      <c r="AC12" s="203"/>
      <c r="AD12" s="203"/>
      <c r="AE12" s="203"/>
      <c r="AF12" s="203"/>
      <c r="AG12" s="203"/>
      <c r="AH12" s="203"/>
      <c r="AI12" s="203"/>
      <c r="AJ12" s="203"/>
      <c r="AK12" s="203"/>
      <c r="AL12" s="203"/>
      <c r="AM12" s="203"/>
      <c r="AN12" s="203"/>
      <c r="AO12" s="203"/>
      <c r="AP12" s="203"/>
      <c r="AQ12" s="203"/>
      <c r="AR12" s="203"/>
      <c r="AS12" s="203"/>
      <c r="AT12" s="203"/>
      <c r="AU12" s="203"/>
    </row>
    <row r="13" spans="1:125" s="1" customFormat="1" ht="118.8">
      <c r="A13" s="163" t="s">
        <v>282</v>
      </c>
      <c r="B13" s="155"/>
      <c r="C13" s="205"/>
      <c r="D13" s="155"/>
      <c r="E13" s="155"/>
      <c r="F13" s="205" t="s">
        <v>1358</v>
      </c>
      <c r="G13" s="205" t="s">
        <v>985</v>
      </c>
      <c r="H13" s="205" t="s">
        <v>709</v>
      </c>
      <c r="I13" s="205" t="s">
        <v>2077</v>
      </c>
      <c r="J13" s="205" t="s">
        <v>2078</v>
      </c>
      <c r="K13" s="205" t="s">
        <v>2079</v>
      </c>
      <c r="L13" s="205" t="s">
        <v>258</v>
      </c>
      <c r="M13" s="205" t="s">
        <v>248</v>
      </c>
      <c r="N13" s="354" t="s">
        <v>3931</v>
      </c>
      <c r="O13" s="205" t="s">
        <v>1923</v>
      </c>
      <c r="P13" s="205" t="s">
        <v>632</v>
      </c>
      <c r="Q13" s="205"/>
      <c r="R13" s="205"/>
      <c r="S13" s="205"/>
      <c r="T13" s="205"/>
      <c r="U13" s="205"/>
      <c r="V13" s="205"/>
      <c r="W13" s="205"/>
      <c r="X13" s="205"/>
      <c r="Y13" s="205"/>
      <c r="Z13" s="483"/>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c r="E14" s="105"/>
      <c r="J14" s="24"/>
      <c r="K14" s="24"/>
      <c r="M14" s="38" t="s">
        <v>249</v>
      </c>
      <c r="N14" s="24"/>
      <c r="O14" s="27"/>
      <c r="Q14" s="24"/>
      <c r="R14" s="24"/>
      <c r="S14" s="27"/>
      <c r="U14" s="24"/>
      <c r="V14" s="24"/>
      <c r="W14" s="27"/>
      <c r="Y14" s="24"/>
      <c r="Z14" s="24"/>
      <c r="AA14" s="27"/>
      <c r="AC14" s="24"/>
      <c r="AD14" s="24"/>
      <c r="AE14" s="27"/>
    </row>
    <row r="15" spans="1:125" ht="17.399999999999999">
      <c r="A15" s="115" t="s">
        <v>1015</v>
      </c>
      <c r="I15" s="1"/>
      <c r="J15" s="24"/>
      <c r="K15" s="24"/>
    </row>
    <row r="16" spans="1:125" ht="66">
      <c r="I16" s="1"/>
      <c r="J16" s="1"/>
      <c r="K16" s="24" t="s">
        <v>211</v>
      </c>
      <c r="L16" s="117" t="s">
        <v>258</v>
      </c>
    </row>
    <row r="17" spans="1:1">
      <c r="A17" s="509" t="s">
        <v>3963</v>
      </c>
    </row>
    <row r="19" spans="1:1">
      <c r="A19" s="4"/>
    </row>
  </sheetData>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pane xSplit="1" topLeftCell="B1" activePane="topRight" state="frozen"/>
      <selection activeCell="B33" sqref="B33"/>
      <selection pane="topRight" activeCell="A16" sqref="A16"/>
    </sheetView>
  </sheetViews>
  <sheetFormatPr defaultRowHeight="13.2"/>
  <cols>
    <col min="1" max="1" width="31.88671875" customWidth="1"/>
    <col min="2" max="2" width="31" customWidth="1"/>
    <col min="3" max="3" width="20.33203125" customWidth="1"/>
    <col min="4" max="4" width="13" customWidth="1"/>
    <col min="5" max="5" width="9.6640625" customWidth="1"/>
    <col min="6" max="6" width="17.33203125" customWidth="1"/>
    <col min="7" max="7" width="34.109375" customWidth="1"/>
    <col min="8" max="8" width="31.6640625" customWidth="1"/>
    <col min="9" max="9" width="12.44140625" style="478" customWidth="1"/>
    <col min="10" max="10" width="14" style="478" customWidth="1"/>
    <col min="11" max="11" width="14.33203125" customWidth="1"/>
    <col min="12" max="12" width="12" customWidth="1"/>
    <col min="13" max="13" width="12.88671875" customWidth="1"/>
    <col min="14" max="14" width="19.109375" customWidth="1"/>
    <col min="15" max="15" width="16" customWidth="1"/>
    <col min="16" max="16" width="15.109375" customWidth="1"/>
    <col min="17" max="17" width="16.33203125" customWidth="1"/>
    <col min="18" max="18" width="13" customWidth="1"/>
    <col min="19" max="19" width="17" customWidth="1"/>
    <col min="20" max="20" width="20.109375" customWidth="1"/>
    <col min="21" max="21" width="18.44140625" customWidth="1"/>
    <col min="22" max="22" width="18" customWidth="1"/>
    <col min="23" max="23" width="21.6640625" customWidth="1"/>
    <col min="24" max="24" width="20.33203125" customWidth="1"/>
    <col min="25" max="25" width="17.6640625" customWidth="1"/>
    <col min="26" max="26" width="19.109375" customWidth="1"/>
    <col min="27" max="27" width="19.6640625" customWidth="1"/>
    <col min="28" max="28" width="23.6640625" customWidth="1"/>
    <col min="29" max="29" width="20.5546875" customWidth="1"/>
    <col min="30" max="30" width="21" customWidth="1"/>
    <col min="31" max="31" width="20.6640625" customWidth="1"/>
  </cols>
  <sheetData>
    <row r="1" spans="1:51">
      <c r="A1" s="106" t="s">
        <v>1945</v>
      </c>
      <c r="B1" s="174"/>
      <c r="C1" s="174"/>
      <c r="D1" s="174"/>
      <c r="E1" s="175"/>
      <c r="F1" s="176"/>
      <c r="G1" s="174"/>
      <c r="H1" s="174"/>
      <c r="I1" s="474"/>
      <c r="J1" s="474"/>
      <c r="K1" s="174"/>
      <c r="L1" s="155"/>
      <c r="M1" s="174"/>
      <c r="N1" s="12"/>
      <c r="O1" s="174"/>
      <c r="P1" s="12"/>
      <c r="Q1" s="12"/>
      <c r="R1" s="12"/>
      <c r="S1" s="12"/>
      <c r="T1" s="12"/>
      <c r="U1" s="12"/>
      <c r="V1" s="12"/>
      <c r="W1" s="12"/>
      <c r="X1" s="12"/>
      <c r="Y1" s="12"/>
      <c r="Z1" s="12"/>
      <c r="AA1" s="12"/>
      <c r="AB1" s="12"/>
      <c r="AC1" s="12"/>
      <c r="AD1" s="12"/>
      <c r="AE1" s="145"/>
      <c r="AF1" s="147"/>
      <c r="AG1" s="147"/>
      <c r="AH1" s="147"/>
      <c r="AI1" s="147"/>
      <c r="AJ1" s="147"/>
      <c r="AK1" s="147"/>
      <c r="AL1" s="147"/>
      <c r="AM1" s="147"/>
    </row>
    <row r="2" spans="1:51">
      <c r="A2" s="155" t="s">
        <v>259</v>
      </c>
      <c r="B2" s="467">
        <v>0</v>
      </c>
      <c r="C2" s="468">
        <v>1</v>
      </c>
      <c r="D2" s="468">
        <v>2</v>
      </c>
      <c r="E2" s="468">
        <v>3</v>
      </c>
      <c r="F2" s="468">
        <v>4</v>
      </c>
      <c r="G2" s="468">
        <v>5</v>
      </c>
      <c r="H2" s="468">
        <v>6</v>
      </c>
      <c r="I2" s="475">
        <v>7</v>
      </c>
      <c r="J2" s="475">
        <v>8</v>
      </c>
      <c r="K2" s="468">
        <v>9</v>
      </c>
      <c r="L2" s="468">
        <v>10</v>
      </c>
      <c r="M2" s="468">
        <v>11</v>
      </c>
      <c r="N2" s="468">
        <v>12</v>
      </c>
      <c r="O2" s="468">
        <v>13</v>
      </c>
      <c r="P2" s="468">
        <v>14</v>
      </c>
      <c r="Q2" s="468">
        <v>15</v>
      </c>
      <c r="R2" s="468">
        <v>16</v>
      </c>
      <c r="S2" s="468">
        <v>17</v>
      </c>
      <c r="T2" s="468">
        <v>18</v>
      </c>
      <c r="U2" s="468">
        <v>19</v>
      </c>
      <c r="V2" s="468">
        <v>20</v>
      </c>
      <c r="W2" s="468">
        <v>21</v>
      </c>
      <c r="X2" s="468">
        <v>22</v>
      </c>
      <c r="Y2" s="468">
        <v>23</v>
      </c>
      <c r="Z2" s="468">
        <v>24</v>
      </c>
      <c r="AA2" s="468">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c r="AV2" s="468">
        <v>46</v>
      </c>
      <c r="AW2" s="468">
        <v>47</v>
      </c>
      <c r="AX2" s="468">
        <v>48</v>
      </c>
      <c r="AY2" s="468">
        <v>49</v>
      </c>
    </row>
    <row r="3" spans="1:51">
      <c r="A3" s="155" t="s">
        <v>2865</v>
      </c>
      <c r="B3" s="472" t="s">
        <v>1728</v>
      </c>
      <c r="C3" s="471" t="s">
        <v>1730</v>
      </c>
      <c r="D3" s="471" t="s">
        <v>1731</v>
      </c>
      <c r="E3" s="471" t="s">
        <v>1732</v>
      </c>
      <c r="F3" s="469" t="s">
        <v>1733</v>
      </c>
      <c r="G3" s="486" t="s">
        <v>699</v>
      </c>
      <c r="H3" s="486" t="s">
        <v>700</v>
      </c>
      <c r="I3" s="485" t="s">
        <v>2566</v>
      </c>
      <c r="J3" s="485" t="s">
        <v>1591</v>
      </c>
      <c r="K3" s="484" t="s">
        <v>3165</v>
      </c>
      <c r="L3" s="469" t="s">
        <v>701</v>
      </c>
      <c r="M3" s="484" t="s">
        <v>2091</v>
      </c>
      <c r="N3" s="487" t="s">
        <v>2982</v>
      </c>
      <c r="O3" s="469" t="s">
        <v>3207</v>
      </c>
      <c r="P3" s="469" t="s">
        <v>3208</v>
      </c>
      <c r="Q3" s="487" t="s">
        <v>2983</v>
      </c>
      <c r="R3" s="469" t="s">
        <v>3209</v>
      </c>
      <c r="S3" s="469" t="s">
        <v>3210</v>
      </c>
      <c r="T3" s="487" t="s">
        <v>2984</v>
      </c>
      <c r="U3" s="469" t="s">
        <v>3211</v>
      </c>
      <c r="V3" s="469" t="s">
        <v>3212</v>
      </c>
      <c r="W3" s="487" t="s">
        <v>2985</v>
      </c>
      <c r="X3" s="469" t="s">
        <v>3213</v>
      </c>
      <c r="Y3" s="469" t="s">
        <v>3214</v>
      </c>
      <c r="Z3" s="487" t="s">
        <v>2986</v>
      </c>
      <c r="AA3" s="469" t="s">
        <v>3215</v>
      </c>
      <c r="AB3" s="469" t="s">
        <v>3216</v>
      </c>
      <c r="AC3" s="487" t="s">
        <v>2987</v>
      </c>
      <c r="AD3" s="469" t="s">
        <v>3217</v>
      </c>
      <c r="AE3" s="469" t="s">
        <v>3218</v>
      </c>
      <c r="AF3" s="469" t="s">
        <v>333</v>
      </c>
      <c r="AG3" s="469" t="s">
        <v>334</v>
      </c>
      <c r="AH3" s="469" t="s">
        <v>3920</v>
      </c>
      <c r="AI3" s="469" t="s">
        <v>3921</v>
      </c>
      <c r="AJ3" s="469" t="s">
        <v>3922</v>
      </c>
      <c r="AK3" s="469" t="s">
        <v>329</v>
      </c>
      <c r="AL3" s="469" t="s">
        <v>330</v>
      </c>
      <c r="AM3" s="469" t="s">
        <v>3923</v>
      </c>
      <c r="AN3" s="469" t="s">
        <v>3924</v>
      </c>
      <c r="AO3" s="469" t="s">
        <v>3925</v>
      </c>
      <c r="AP3" s="469" t="s">
        <v>3926</v>
      </c>
      <c r="AQ3" s="469" t="s">
        <v>3927</v>
      </c>
      <c r="AR3" s="469" t="s">
        <v>3928</v>
      </c>
      <c r="AS3" s="469" t="s">
        <v>3929</v>
      </c>
      <c r="AT3" s="469" t="s">
        <v>3930</v>
      </c>
      <c r="AU3" s="469" t="s">
        <v>324</v>
      </c>
      <c r="AV3" s="469" t="s">
        <v>325</v>
      </c>
      <c r="AW3" s="469" t="s">
        <v>326</v>
      </c>
      <c r="AX3" s="469" t="s">
        <v>327</v>
      </c>
      <c r="AY3" s="469" t="s">
        <v>328</v>
      </c>
    </row>
    <row r="4" spans="1:51">
      <c r="A4" s="163"/>
      <c r="B4" s="18" t="s">
        <v>3219</v>
      </c>
      <c r="C4" s="470" t="s">
        <v>3973</v>
      </c>
      <c r="D4" s="470">
        <v>178675716</v>
      </c>
      <c r="E4" t="s">
        <v>3979</v>
      </c>
      <c r="F4" s="470" t="s">
        <v>164</v>
      </c>
      <c r="G4" s="470"/>
      <c r="H4" s="470"/>
      <c r="I4" s="476"/>
      <c r="J4" s="476"/>
      <c r="K4" s="470"/>
      <c r="L4" s="470"/>
      <c r="M4" s="470"/>
      <c r="N4" s="470"/>
      <c r="O4" s="470"/>
      <c r="P4" s="470"/>
      <c r="Q4" s="470"/>
      <c r="R4" s="470"/>
      <c r="S4" s="470"/>
      <c r="T4" s="470"/>
      <c r="U4" s="470"/>
      <c r="V4" s="470"/>
      <c r="W4" s="473"/>
      <c r="X4" s="470"/>
      <c r="Y4" s="470"/>
      <c r="Z4" s="470"/>
      <c r="AA4" s="470"/>
      <c r="AB4" s="470"/>
      <c r="AC4" s="470"/>
      <c r="AD4" s="470"/>
      <c r="AE4" s="18"/>
    </row>
    <row r="5" spans="1:51">
      <c r="A5" s="163" t="s">
        <v>165</v>
      </c>
      <c r="B5" s="18" t="s">
        <v>3219</v>
      </c>
      <c r="C5">
        <v>11111111</v>
      </c>
      <c r="D5" s="470">
        <v>178675716</v>
      </c>
      <c r="E5" t="s">
        <v>3979</v>
      </c>
      <c r="G5">
        <v>123</v>
      </c>
      <c r="H5" s="18" t="s">
        <v>3220</v>
      </c>
      <c r="I5" s="477" t="s">
        <v>2333</v>
      </c>
      <c r="J5" s="477" t="s">
        <v>3221</v>
      </c>
      <c r="K5">
        <v>0</v>
      </c>
      <c r="M5" s="18" t="s">
        <v>250</v>
      </c>
      <c r="N5" s="18" t="s">
        <v>1208</v>
      </c>
      <c r="P5" s="18" t="s">
        <v>1800</v>
      </c>
      <c r="Q5" s="18" t="s">
        <v>502</v>
      </c>
      <c r="T5" s="18" t="s">
        <v>500</v>
      </c>
      <c r="W5" s="18" t="s">
        <v>501</v>
      </c>
      <c r="Z5" s="18" t="s">
        <v>1208</v>
      </c>
      <c r="AC5" s="18" t="s">
        <v>1208</v>
      </c>
    </row>
    <row r="6" spans="1:51">
      <c r="A6" s="163" t="s">
        <v>165</v>
      </c>
      <c r="B6" s="18" t="s">
        <v>3219</v>
      </c>
      <c r="C6">
        <v>11111111</v>
      </c>
      <c r="D6" s="470">
        <v>178675716</v>
      </c>
      <c r="E6" t="s">
        <v>3979</v>
      </c>
      <c r="G6">
        <v>123</v>
      </c>
      <c r="H6" s="18" t="s">
        <v>3220</v>
      </c>
      <c r="I6" s="477" t="s">
        <v>2333</v>
      </c>
      <c r="J6" s="477" t="s">
        <v>3221</v>
      </c>
      <c r="K6">
        <v>0</v>
      </c>
      <c r="M6" s="18" t="s">
        <v>2557</v>
      </c>
      <c r="N6" s="18" t="s">
        <v>498</v>
      </c>
      <c r="P6" s="18" t="s">
        <v>1800</v>
      </c>
      <c r="Q6" s="18" t="s">
        <v>502</v>
      </c>
      <c r="T6" s="18" t="s">
        <v>500</v>
      </c>
      <c r="W6" s="18" t="s">
        <v>1208</v>
      </c>
      <c r="Z6" s="18" t="s">
        <v>498</v>
      </c>
      <c r="AC6" s="18" t="s">
        <v>1208</v>
      </c>
    </row>
    <row r="7" spans="1:51">
      <c r="A7" s="135"/>
    </row>
    <row r="8" spans="1:51">
      <c r="A8" s="163" t="s">
        <v>2442</v>
      </c>
    </row>
    <row r="9" spans="1:51">
      <c r="A9" s="163" t="s">
        <v>1946</v>
      </c>
    </row>
    <row r="10" spans="1:51">
      <c r="A10" s="163" t="s">
        <v>1947</v>
      </c>
      <c r="O10">
        <v>4000</v>
      </c>
      <c r="R10">
        <v>4000</v>
      </c>
      <c r="U10">
        <v>4000</v>
      </c>
      <c r="X10">
        <v>4000</v>
      </c>
      <c r="AA10">
        <v>4000</v>
      </c>
      <c r="AD10">
        <v>4000</v>
      </c>
      <c r="AU10">
        <v>4000</v>
      </c>
      <c r="AV10">
        <v>4000</v>
      </c>
      <c r="AW10">
        <v>4000</v>
      </c>
      <c r="AX10">
        <v>4000</v>
      </c>
      <c r="AY10">
        <v>4000</v>
      </c>
    </row>
    <row r="11" spans="1:51">
      <c r="A11" s="135"/>
    </row>
    <row r="12" spans="1:51">
      <c r="A12" s="215" t="s">
        <v>77</v>
      </c>
    </row>
    <row r="13" spans="1:51" ht="158.4">
      <c r="A13" s="163" t="s">
        <v>282</v>
      </c>
      <c r="F13" s="18" t="s">
        <v>1358</v>
      </c>
      <c r="K13" s="440" t="s">
        <v>3225</v>
      </c>
      <c r="L13" s="479"/>
      <c r="M13" s="480" t="s">
        <v>3948</v>
      </c>
      <c r="N13" s="479" t="s">
        <v>3947</v>
      </c>
      <c r="O13" s="479" t="s">
        <v>3946</v>
      </c>
      <c r="P13" s="480" t="s">
        <v>3222</v>
      </c>
      <c r="Q13" s="479" t="s">
        <v>3945</v>
      </c>
      <c r="R13" s="479" t="s">
        <v>3944</v>
      </c>
      <c r="S13" s="480" t="s">
        <v>3222</v>
      </c>
      <c r="T13" s="480" t="s">
        <v>3943</v>
      </c>
      <c r="U13" s="480" t="s">
        <v>3942</v>
      </c>
      <c r="V13" s="480" t="s">
        <v>3223</v>
      </c>
      <c r="W13" s="479" t="s">
        <v>3941</v>
      </c>
      <c r="X13" s="479" t="s">
        <v>3940</v>
      </c>
      <c r="Y13" s="480" t="s">
        <v>3224</v>
      </c>
      <c r="Z13" s="479" t="s">
        <v>3939</v>
      </c>
      <c r="AA13" s="480" t="s">
        <v>3938</v>
      </c>
      <c r="AB13" s="480" t="s">
        <v>3222</v>
      </c>
      <c r="AC13" s="480" t="s">
        <v>3937</v>
      </c>
      <c r="AD13" s="479"/>
      <c r="AE13" s="480" t="s">
        <v>3222</v>
      </c>
    </row>
    <row r="14" spans="1:51">
      <c r="A14" s="1"/>
    </row>
    <row r="16" spans="1:51">
      <c r="A16" s="509" t="s">
        <v>3963</v>
      </c>
    </row>
  </sheetData>
  <hyperlinks>
    <hyperlink ref="A16" location="'Master Reqs'!A1" display="Return to Master Reqs"/>
  </hyperlinks>
  <pageMargins left="0.75" right="0.75" top="1" bottom="1" header="0.5" footer="0.5"/>
  <pageSetup orientation="portrait" horizontalDpi="90" verticalDpi="90" r:id="rId1"/>
  <headerFooter alignWithMargins="0">
    <oddHeader>&amp;L&amp;8&amp;F&amp;R&amp;8&amp;A</oddHeader>
    <oddFooter>&amp;L&amp;8PeopleFluent Proprietary and Confidential&amp;R&amp;8&amp;P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Z19"/>
  <sheetViews>
    <sheetView workbookViewId="0">
      <pane xSplit="1" topLeftCell="B1" activePane="topRight" state="frozen"/>
      <selection activeCell="D13" sqref="D13"/>
      <selection pane="topRight" activeCell="B1" sqref="B1"/>
    </sheetView>
  </sheetViews>
  <sheetFormatPr defaultRowHeight="13.2"/>
  <cols>
    <col min="1" max="1" width="28.6640625" style="1" bestFit="1" customWidth="1"/>
    <col min="2" max="2" width="33.6640625" bestFit="1" customWidth="1"/>
    <col min="3" max="3" width="23.33203125" bestFit="1" customWidth="1"/>
    <col min="4" max="4" width="13.6640625" customWidth="1"/>
    <col min="5" max="5" width="10.6640625" style="30"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31.5546875" customWidth="1"/>
    <col min="13" max="13" width="25.6640625" bestFit="1" customWidth="1"/>
    <col min="14" max="14" width="22.5546875" bestFit="1" customWidth="1"/>
    <col min="15" max="15" width="35.5546875" customWidth="1"/>
    <col min="16" max="21" width="31.5546875" customWidth="1"/>
    <col min="22" max="22" width="25.5546875" bestFit="1" customWidth="1"/>
    <col min="23" max="23" width="23.33203125" bestFit="1" customWidth="1"/>
    <col min="24" max="24" width="22.5546875" bestFit="1" customWidth="1"/>
    <col min="25" max="25" width="24" bestFit="1" customWidth="1"/>
    <col min="26" max="26" width="25.5546875" bestFit="1" customWidth="1"/>
    <col min="27" max="27" width="23.33203125" bestFit="1" customWidth="1"/>
    <col min="28" max="28" width="22.5546875" bestFit="1" customWidth="1"/>
    <col min="29" max="29" width="24" bestFit="1" customWidth="1"/>
    <col min="30" max="30" width="25.5546875" bestFit="1" customWidth="1"/>
    <col min="31" max="31" width="23.33203125" bestFit="1" customWidth="1"/>
    <col min="32" max="32" width="22.5546875" bestFit="1" customWidth="1"/>
    <col min="33" max="33" width="24" bestFit="1" customWidth="1"/>
    <col min="34" max="34" width="25.5546875" bestFit="1" customWidth="1"/>
    <col min="35" max="35" width="23.33203125" bestFit="1" customWidth="1"/>
    <col min="36" max="36" width="22.6640625" customWidth="1"/>
    <col min="37" max="37" width="24" bestFit="1" customWidth="1"/>
    <col min="38" max="38" width="13.6640625" bestFit="1" customWidth="1"/>
    <col min="39" max="39" width="14" bestFit="1" customWidth="1"/>
    <col min="40" max="40" width="18" bestFit="1" customWidth="1"/>
    <col min="41" max="41" width="14" bestFit="1" customWidth="1"/>
    <col min="42" max="42" width="13.6640625" bestFit="1" customWidth="1"/>
    <col min="43" max="43" width="14" bestFit="1" customWidth="1"/>
    <col min="44" max="46" width="4" bestFit="1" customWidth="1"/>
    <col min="47" max="49" width="6.33203125" bestFit="1" customWidth="1"/>
    <col min="50" max="50" width="13" customWidth="1"/>
    <col min="51" max="53" width="12.33203125" bestFit="1" customWidth="1"/>
    <col min="54" max="54" width="10.6640625" bestFit="1" customWidth="1"/>
    <col min="55" max="55" width="14.33203125" bestFit="1" customWidth="1"/>
    <col min="56" max="56" width="12.6640625" bestFit="1" customWidth="1"/>
    <col min="57" max="57" width="4.33203125" bestFit="1" customWidth="1"/>
    <col min="58" max="58" width="10.6640625" bestFit="1" customWidth="1"/>
    <col min="59" max="59" width="6.6640625" bestFit="1" customWidth="1"/>
    <col min="60" max="60" width="11.6640625" bestFit="1" customWidth="1"/>
    <col min="61" max="61" width="10.5546875" bestFit="1" customWidth="1"/>
    <col min="62" max="62" width="23.33203125" bestFit="1" customWidth="1"/>
    <col min="63" max="63" width="22.33203125" bestFit="1" customWidth="1"/>
    <col min="64" max="64" width="18.44140625" bestFit="1" customWidth="1"/>
    <col min="65" max="65" width="26.33203125" bestFit="1" customWidth="1"/>
    <col min="66" max="66" width="19.33203125" bestFit="1" customWidth="1"/>
    <col min="67" max="67" width="19.44140625" bestFit="1" customWidth="1"/>
    <col min="68" max="68" width="18.33203125" bestFit="1" customWidth="1"/>
    <col min="69" max="69" width="18" bestFit="1" customWidth="1"/>
    <col min="70" max="70" width="18.33203125" bestFit="1" customWidth="1"/>
    <col min="71" max="71" width="19.6640625" bestFit="1" customWidth="1"/>
    <col min="72" max="72" width="20.6640625" bestFit="1" customWidth="1"/>
    <col min="73" max="73" width="24.44140625" bestFit="1" customWidth="1"/>
    <col min="74" max="74" width="13.44140625" bestFit="1" customWidth="1"/>
    <col min="75" max="77" width="12.33203125" bestFit="1" customWidth="1"/>
    <col min="78" max="78" width="10.6640625" bestFit="1" customWidth="1"/>
    <col min="79" max="79" width="14.33203125" bestFit="1" customWidth="1"/>
    <col min="80" max="80" width="12.6640625" bestFit="1" customWidth="1"/>
    <col min="81" max="81" width="4.33203125" bestFit="1" customWidth="1"/>
    <col min="82" max="82" width="10.6640625" bestFit="1" customWidth="1"/>
    <col min="83" max="83" width="6.6640625" bestFit="1" customWidth="1"/>
    <col min="84" max="84" width="11.6640625" bestFit="1" customWidth="1"/>
    <col min="85" max="85" width="10.5546875" bestFit="1" customWidth="1"/>
    <col min="86" max="86" width="23.33203125" bestFit="1" customWidth="1"/>
    <col min="87" max="87" width="22.33203125" bestFit="1" customWidth="1"/>
    <col min="88" max="88" width="18.44140625" bestFit="1" customWidth="1"/>
    <col min="89" max="89" width="26.33203125" bestFit="1" customWidth="1"/>
    <col min="90" max="90" width="19.33203125" bestFit="1" customWidth="1"/>
    <col min="91" max="91" width="19.44140625" bestFit="1" customWidth="1"/>
    <col min="92" max="92" width="18.33203125" bestFit="1" customWidth="1"/>
    <col min="93" max="93" width="18" bestFit="1" customWidth="1"/>
    <col min="94" max="94" width="18.33203125" bestFit="1" customWidth="1"/>
    <col min="95" max="95" width="19.6640625" bestFit="1" customWidth="1"/>
    <col min="96" max="96" width="20.6640625" bestFit="1" customWidth="1"/>
    <col min="97" max="97" width="24.44140625" bestFit="1" customWidth="1"/>
    <col min="98" max="98" width="13.44140625" bestFit="1" customWidth="1"/>
    <col min="99" max="99" width="12.6640625" bestFit="1" customWidth="1"/>
    <col min="100" max="100" width="13.44140625" bestFit="1" customWidth="1"/>
    <col min="101" max="101" width="12.6640625" bestFit="1" customWidth="1"/>
    <col min="102" max="102" width="13.44140625" bestFit="1" customWidth="1"/>
    <col min="103" max="103" width="12.6640625" bestFit="1" customWidth="1"/>
    <col min="104" max="104" width="13.44140625" bestFit="1" customWidth="1"/>
    <col min="105" max="105" width="12.6640625" bestFit="1" customWidth="1"/>
    <col min="106" max="106" width="13.44140625" bestFit="1" customWidth="1"/>
    <col min="107" max="107" width="12.6640625" bestFit="1" customWidth="1"/>
    <col min="108" max="108" width="13.44140625" bestFit="1" customWidth="1"/>
    <col min="109" max="109" width="12.6640625" bestFit="1" customWidth="1"/>
    <col min="110" max="110" width="13.44140625" bestFit="1" customWidth="1"/>
    <col min="111" max="111" width="12.6640625" bestFit="1" customWidth="1"/>
    <col min="112" max="112" width="13.44140625" bestFit="1" customWidth="1"/>
    <col min="113" max="113" width="12.6640625" bestFit="1" customWidth="1"/>
    <col min="114" max="114" width="13.44140625" bestFit="1" customWidth="1"/>
    <col min="115" max="115" width="12.6640625" bestFit="1" customWidth="1"/>
    <col min="116" max="116" width="14.44140625" bestFit="1" customWidth="1"/>
    <col min="117" max="117" width="13.6640625" bestFit="1" customWidth="1"/>
  </cols>
  <sheetData>
    <row r="1" spans="1:130">
      <c r="A1" s="106" t="s">
        <v>1945</v>
      </c>
      <c r="B1" s="174"/>
      <c r="C1" s="174"/>
      <c r="D1" s="174"/>
      <c r="E1" s="175"/>
      <c r="F1" s="176"/>
      <c r="G1" s="174"/>
      <c r="H1" s="174"/>
      <c r="I1" s="174"/>
      <c r="J1" s="174"/>
      <c r="K1" s="174"/>
      <c r="L1" s="174"/>
      <c r="M1" s="12"/>
      <c r="N1" s="12"/>
      <c r="O1" s="174"/>
      <c r="P1" s="12"/>
      <c r="Q1" s="12"/>
      <c r="R1" s="12"/>
      <c r="S1" s="12"/>
      <c r="T1" s="12"/>
      <c r="U1" s="12"/>
      <c r="V1" s="12"/>
      <c r="W1" s="12"/>
      <c r="X1" s="12"/>
      <c r="Y1" s="12"/>
      <c r="Z1" s="12"/>
      <c r="AA1" s="12"/>
      <c r="AB1" s="12"/>
      <c r="AC1" s="12"/>
      <c r="AD1" s="12"/>
      <c r="AE1" s="145"/>
      <c r="AF1" s="147"/>
      <c r="AG1" s="147"/>
      <c r="AH1" s="147"/>
      <c r="AI1" s="147"/>
      <c r="AJ1" s="147"/>
      <c r="AK1" s="147"/>
      <c r="AL1" s="147"/>
      <c r="AM1" s="147"/>
    </row>
    <row r="2" spans="1:130">
      <c r="A2" s="155" t="s">
        <v>259</v>
      </c>
      <c r="B2" s="6">
        <v>0</v>
      </c>
      <c r="C2" s="6">
        <v>1</v>
      </c>
      <c r="D2" s="6">
        <v>2</v>
      </c>
      <c r="E2" s="232">
        <v>3</v>
      </c>
      <c r="F2" s="6">
        <v>4</v>
      </c>
      <c r="G2" s="6">
        <v>5</v>
      </c>
      <c r="H2" s="6">
        <v>6</v>
      </c>
      <c r="I2" s="6">
        <v>7</v>
      </c>
      <c r="J2" s="6">
        <v>8</v>
      </c>
      <c r="K2" s="6">
        <v>9</v>
      </c>
      <c r="L2" s="6">
        <v>10</v>
      </c>
      <c r="M2" s="6">
        <v>11</v>
      </c>
      <c r="N2" s="6">
        <v>12</v>
      </c>
      <c r="O2" s="6">
        <v>13</v>
      </c>
      <c r="P2" s="5">
        <v>14</v>
      </c>
      <c r="Q2" s="5">
        <v>15</v>
      </c>
      <c r="R2" s="5">
        <v>16</v>
      </c>
      <c r="S2" s="5">
        <v>17</v>
      </c>
      <c r="T2" s="5">
        <v>18</v>
      </c>
      <c r="U2" s="5">
        <v>19</v>
      </c>
      <c r="V2" s="6">
        <v>20</v>
      </c>
      <c r="W2" s="6">
        <v>21</v>
      </c>
      <c r="X2" s="6">
        <v>22</v>
      </c>
      <c r="Y2" s="6">
        <v>23</v>
      </c>
      <c r="Z2" s="6">
        <v>24</v>
      </c>
      <c r="AA2" s="6">
        <v>25</v>
      </c>
      <c r="AB2" s="6">
        <v>26</v>
      </c>
      <c r="AC2" s="6">
        <v>27</v>
      </c>
      <c r="AD2" s="6">
        <v>28</v>
      </c>
      <c r="AE2" s="160">
        <v>29</v>
      </c>
      <c r="AF2" s="6">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c r="AV2" s="468">
        <v>46</v>
      </c>
      <c r="AW2" s="468">
        <v>47</v>
      </c>
      <c r="AX2" s="468">
        <v>48</v>
      </c>
      <c r="AY2" s="468">
        <v>49</v>
      </c>
      <c r="AZ2" s="468">
        <v>50</v>
      </c>
    </row>
    <row r="3" spans="1:130">
      <c r="A3" s="155" t="s">
        <v>2865</v>
      </c>
      <c r="B3" s="8" t="s">
        <v>1728</v>
      </c>
      <c r="C3" s="8" t="s">
        <v>1730</v>
      </c>
      <c r="D3" s="8" t="s">
        <v>1731</v>
      </c>
      <c r="E3" s="8" t="s">
        <v>1732</v>
      </c>
      <c r="F3" s="5" t="s">
        <v>1733</v>
      </c>
      <c r="G3" s="8" t="s">
        <v>699</v>
      </c>
      <c r="H3" s="8" t="s">
        <v>700</v>
      </c>
      <c r="I3" s="8" t="s">
        <v>2566</v>
      </c>
      <c r="J3" s="8" t="s">
        <v>1591</v>
      </c>
      <c r="K3" s="414" t="s">
        <v>701</v>
      </c>
      <c r="L3" s="8" t="s">
        <v>2091</v>
      </c>
      <c r="M3" s="5" t="s">
        <v>2092</v>
      </c>
      <c r="N3" s="5" t="s">
        <v>2093</v>
      </c>
      <c r="O3" s="414" t="s">
        <v>2094</v>
      </c>
      <c r="P3" s="5" t="s">
        <v>260</v>
      </c>
      <c r="Q3" s="5" t="s">
        <v>261</v>
      </c>
      <c r="R3" s="5" t="s">
        <v>207</v>
      </c>
      <c r="S3" s="5" t="s">
        <v>262</v>
      </c>
      <c r="T3" s="5" t="s">
        <v>263</v>
      </c>
      <c r="U3" s="5" t="s">
        <v>264</v>
      </c>
      <c r="V3" s="5" t="s">
        <v>298</v>
      </c>
      <c r="W3" s="5" t="s">
        <v>2095</v>
      </c>
      <c r="X3" s="5" t="s">
        <v>299</v>
      </c>
      <c r="Y3" s="5" t="s">
        <v>243</v>
      </c>
      <c r="Z3" s="5" t="s">
        <v>300</v>
      </c>
      <c r="AA3" s="5" t="s">
        <v>244</v>
      </c>
      <c r="AB3" s="5" t="s">
        <v>301</v>
      </c>
      <c r="AC3" s="5" t="s">
        <v>245</v>
      </c>
      <c r="AD3" s="5" t="s">
        <v>302</v>
      </c>
      <c r="AE3" s="146" t="s">
        <v>246</v>
      </c>
      <c r="AF3" s="481" t="s">
        <v>3165</v>
      </c>
      <c r="AG3" s="469" t="s">
        <v>333</v>
      </c>
      <c r="AH3" s="469" t="s">
        <v>334</v>
      </c>
      <c r="AI3" s="469" t="s">
        <v>3920</v>
      </c>
      <c r="AJ3" s="469" t="s">
        <v>3921</v>
      </c>
      <c r="AK3" s="469" t="s">
        <v>3922</v>
      </c>
      <c r="AL3" s="469" t="s">
        <v>329</v>
      </c>
      <c r="AM3" s="469" t="s">
        <v>330</v>
      </c>
      <c r="AN3" s="469" t="s">
        <v>3923</v>
      </c>
      <c r="AO3" s="469" t="s">
        <v>3924</v>
      </c>
      <c r="AP3" s="469" t="s">
        <v>3925</v>
      </c>
      <c r="AQ3" s="469" t="s">
        <v>3926</v>
      </c>
      <c r="AR3" s="469" t="s">
        <v>3927</v>
      </c>
      <c r="AS3" s="469" t="s">
        <v>3928</v>
      </c>
      <c r="AT3" s="469" t="s">
        <v>3929</v>
      </c>
      <c r="AU3" s="469" t="s">
        <v>3930</v>
      </c>
      <c r="AV3" s="469" t="s">
        <v>324</v>
      </c>
      <c r="AW3" s="469" t="s">
        <v>325</v>
      </c>
      <c r="AX3" s="469" t="s">
        <v>326</v>
      </c>
      <c r="AY3" s="469" t="s">
        <v>327</v>
      </c>
      <c r="AZ3" s="469" t="s">
        <v>328</v>
      </c>
    </row>
    <row r="4" spans="1:130" s="1" customFormat="1">
      <c r="A4" s="163" t="s">
        <v>165</v>
      </c>
      <c r="B4" s="155" t="s">
        <v>259</v>
      </c>
      <c r="C4" s="155">
        <v>111111111</v>
      </c>
      <c r="D4" s="216">
        <v>178675716</v>
      </c>
      <c r="E4" s="217" t="s">
        <v>3979</v>
      </c>
      <c r="F4" s="218"/>
      <c r="G4" s="155">
        <v>123</v>
      </c>
      <c r="H4" s="155" t="s">
        <v>2084</v>
      </c>
      <c r="I4" s="202" t="s">
        <v>1129</v>
      </c>
      <c r="J4" s="202" t="s">
        <v>2085</v>
      </c>
      <c r="K4" s="202" t="s">
        <v>2086</v>
      </c>
      <c r="L4" s="155" t="s">
        <v>250</v>
      </c>
      <c r="M4" s="155"/>
      <c r="N4" s="155" t="s">
        <v>1800</v>
      </c>
      <c r="O4" s="202" t="s">
        <v>253</v>
      </c>
      <c r="P4" s="202"/>
      <c r="Q4" s="202"/>
      <c r="R4" s="202"/>
      <c r="S4" s="202"/>
      <c r="T4" s="202"/>
      <c r="U4" s="202"/>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row>
    <row r="5" spans="1:130" s="1" customFormat="1">
      <c r="A5" s="163" t="s">
        <v>165</v>
      </c>
      <c r="B5" s="155" t="s">
        <v>259</v>
      </c>
      <c r="C5" s="155">
        <v>111111111</v>
      </c>
      <c r="D5" s="216">
        <v>178675716</v>
      </c>
      <c r="E5" s="217" t="s">
        <v>3979</v>
      </c>
      <c r="F5" s="218"/>
      <c r="G5" s="155">
        <v>456</v>
      </c>
      <c r="H5" s="155" t="s">
        <v>2084</v>
      </c>
      <c r="I5" s="202" t="s">
        <v>1129</v>
      </c>
      <c r="J5" s="202" t="s">
        <v>2085</v>
      </c>
      <c r="K5" s="202" t="s">
        <v>2086</v>
      </c>
      <c r="L5" s="155" t="s">
        <v>250</v>
      </c>
      <c r="M5" s="155"/>
      <c r="N5" s="155"/>
      <c r="O5" s="202" t="s">
        <v>253</v>
      </c>
      <c r="P5" s="202"/>
      <c r="Q5" s="202"/>
      <c r="R5" s="202"/>
      <c r="S5" s="202"/>
      <c r="T5" s="202"/>
      <c r="U5" s="202"/>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row>
    <row r="6" spans="1:130" s="1" customFormat="1">
      <c r="A6" s="163"/>
      <c r="B6" s="155"/>
      <c r="C6" s="155">
        <v>111111111</v>
      </c>
      <c r="D6" s="216"/>
      <c r="E6" s="217"/>
      <c r="F6" s="218"/>
      <c r="G6" s="155"/>
      <c r="H6" s="155"/>
      <c r="I6" s="202"/>
      <c r="J6" s="202"/>
      <c r="K6" s="202"/>
      <c r="L6" s="155"/>
      <c r="M6" s="155"/>
      <c r="N6" s="155"/>
      <c r="O6" s="202"/>
      <c r="P6" s="202"/>
      <c r="Q6" s="202"/>
      <c r="R6" s="202"/>
      <c r="S6" s="202"/>
      <c r="T6" s="202"/>
      <c r="U6" s="202"/>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row>
    <row r="7" spans="1:130"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row>
    <row r="8" spans="1:130" s="2" customFormat="1">
      <c r="A8" s="163" t="s">
        <v>2442</v>
      </c>
      <c r="B8" s="163"/>
      <c r="C8" s="163"/>
      <c r="D8" s="163"/>
      <c r="E8" s="249"/>
      <c r="F8" s="163"/>
      <c r="G8" s="163"/>
      <c r="H8" s="163"/>
      <c r="I8" s="200" t="s">
        <v>1948</v>
      </c>
      <c r="J8" s="200" t="s">
        <v>1948</v>
      </c>
      <c r="K8" s="200" t="s">
        <v>1948</v>
      </c>
      <c r="L8" s="200"/>
      <c r="M8" s="200" t="s">
        <v>254</v>
      </c>
      <c r="N8" s="163"/>
      <c r="O8" s="163"/>
      <c r="P8" s="200" t="s">
        <v>254</v>
      </c>
      <c r="Q8" s="163"/>
      <c r="R8" s="200" t="s">
        <v>254</v>
      </c>
      <c r="S8" s="163"/>
      <c r="T8" s="200" t="s">
        <v>254</v>
      </c>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row>
    <row r="9" spans="1:130" s="1" customFormat="1">
      <c r="A9" s="163" t="s">
        <v>1946</v>
      </c>
      <c r="B9" s="155"/>
      <c r="C9" s="155"/>
      <c r="D9" s="155"/>
      <c r="E9" s="217"/>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row>
    <row r="10" spans="1:130" s="1" customFormat="1">
      <c r="A10" s="163" t="s">
        <v>1947</v>
      </c>
      <c r="B10" s="155"/>
      <c r="C10" s="155"/>
      <c r="D10" s="155"/>
      <c r="E10" s="217"/>
      <c r="F10" s="155"/>
      <c r="G10" s="233"/>
      <c r="H10" s="233"/>
      <c r="I10" s="233"/>
      <c r="J10" s="233"/>
      <c r="K10" s="155"/>
      <c r="L10" s="155"/>
      <c r="M10" s="155"/>
      <c r="N10" s="233"/>
      <c r="O10" s="233"/>
      <c r="P10" s="233"/>
      <c r="Q10" s="233"/>
      <c r="R10" s="233"/>
      <c r="S10" s="233"/>
      <c r="T10" s="233"/>
      <c r="U10" s="233"/>
      <c r="V10" s="155"/>
      <c r="W10" s="155"/>
      <c r="X10" s="233"/>
      <c r="Y10" s="233"/>
      <c r="Z10" s="155"/>
      <c r="AA10" s="155"/>
      <c r="AB10" s="233"/>
      <c r="AC10" s="233"/>
      <c r="AD10" s="155"/>
      <c r="AE10" s="155"/>
      <c r="AF10" s="155"/>
      <c r="AG10" s="155"/>
      <c r="AH10" s="155"/>
      <c r="AI10" s="155"/>
      <c r="AJ10" s="155"/>
      <c r="AK10" s="155"/>
      <c r="AL10" s="155"/>
      <c r="AM10" s="155"/>
      <c r="AN10" s="155"/>
      <c r="AO10" s="155"/>
      <c r="AP10" s="155"/>
      <c r="AQ10" s="155"/>
      <c r="AR10" s="155"/>
      <c r="AS10" s="155"/>
      <c r="AT10" s="155"/>
      <c r="AU10" s="155"/>
      <c r="AV10" s="155">
        <v>4000</v>
      </c>
      <c r="AW10" s="155">
        <v>4000</v>
      </c>
      <c r="AX10" s="155">
        <v>4000</v>
      </c>
      <c r="AY10" s="155">
        <v>4000</v>
      </c>
      <c r="AZ10" s="155">
        <v>4000</v>
      </c>
    </row>
    <row r="11" spans="1:130" s="9" customFormat="1">
      <c r="A11" s="135"/>
      <c r="B11" s="6"/>
      <c r="C11" s="6"/>
      <c r="D11" s="6"/>
      <c r="E11" s="28"/>
      <c r="F11" s="6"/>
      <c r="G11" s="265"/>
      <c r="H11" s="265"/>
      <c r="I11" s="265"/>
      <c r="J11" s="265"/>
      <c r="K11" s="6"/>
      <c r="L11" s="6"/>
      <c r="M11" s="6"/>
      <c r="N11" s="265"/>
      <c r="O11" s="265"/>
      <c r="P11" s="265"/>
      <c r="Q11" s="265"/>
      <c r="R11" s="265"/>
      <c r="S11" s="265"/>
      <c r="T11" s="265"/>
      <c r="U11" s="265"/>
      <c r="V11" s="6"/>
      <c r="W11" s="6"/>
      <c r="X11" s="265"/>
      <c r="Y11" s="265"/>
      <c r="Z11" s="6"/>
      <c r="AA11" s="6"/>
      <c r="AB11" s="265"/>
      <c r="AC11" s="265"/>
      <c r="AD11" s="6"/>
      <c r="AE11" s="6"/>
      <c r="AF11" s="6"/>
      <c r="AG11" s="6"/>
      <c r="AH11" s="6"/>
      <c r="AI11" s="6"/>
      <c r="AJ11" s="6"/>
      <c r="AK11" s="6"/>
      <c r="AL11" s="6"/>
      <c r="AM11" s="6"/>
      <c r="AN11" s="6"/>
      <c r="AO11" s="6"/>
      <c r="AP11" s="6"/>
      <c r="AQ11" s="6"/>
      <c r="AR11" s="6"/>
      <c r="AS11" s="6"/>
      <c r="AT11" s="6"/>
      <c r="AU11" s="6"/>
      <c r="AV11" s="6"/>
      <c r="AW11" s="6"/>
      <c r="AX11" s="6"/>
      <c r="AY11" s="6"/>
      <c r="AZ11" s="6"/>
    </row>
    <row r="12" spans="1:13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row>
    <row r="13" spans="1:130" s="1" customFormat="1" ht="145.19999999999999">
      <c r="A13" s="163" t="s">
        <v>282</v>
      </c>
      <c r="B13" s="155"/>
      <c r="C13" s="205"/>
      <c r="D13" s="155"/>
      <c r="E13" s="155"/>
      <c r="F13" s="205" t="s">
        <v>1358</v>
      </c>
      <c r="G13" s="205" t="s">
        <v>985</v>
      </c>
      <c r="H13" s="205" t="s">
        <v>709</v>
      </c>
      <c r="I13" s="205" t="s">
        <v>2077</v>
      </c>
      <c r="J13" s="205" t="s">
        <v>2078</v>
      </c>
      <c r="K13" s="205" t="s">
        <v>2079</v>
      </c>
      <c r="L13" s="205" t="s">
        <v>248</v>
      </c>
      <c r="M13" s="354" t="s">
        <v>3932</v>
      </c>
      <c r="N13" s="205" t="s">
        <v>1923</v>
      </c>
      <c r="O13" s="205" t="s">
        <v>632</v>
      </c>
      <c r="P13" s="354" t="s">
        <v>3935</v>
      </c>
      <c r="Q13" s="205"/>
      <c r="R13" s="354" t="s">
        <v>3936</v>
      </c>
      <c r="S13" s="205"/>
      <c r="T13" s="354" t="s">
        <v>3934</v>
      </c>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row>
    <row r="14" spans="1:130" s="1" customFormat="1" ht="105.6">
      <c r="E14" s="105"/>
      <c r="J14" s="24"/>
      <c r="K14" s="24" t="s">
        <v>211</v>
      </c>
      <c r="L14" s="38" t="s">
        <v>249</v>
      </c>
      <c r="M14" s="24"/>
      <c r="N14" s="27"/>
      <c r="V14" s="24"/>
      <c r="W14" s="24"/>
      <c r="X14" s="27"/>
      <c r="Z14" s="24"/>
      <c r="AA14" s="24"/>
      <c r="AB14" s="27"/>
      <c r="AD14" s="24"/>
      <c r="AE14" s="24"/>
      <c r="AF14" s="27"/>
      <c r="AH14" s="24"/>
      <c r="AI14" s="24"/>
      <c r="AJ14" s="27"/>
    </row>
    <row r="15" spans="1:130" ht="17.399999999999999">
      <c r="A15" s="114" t="s">
        <v>1015</v>
      </c>
      <c r="I15" s="1"/>
      <c r="J15" s="24"/>
      <c r="K15" s="24"/>
    </row>
    <row r="16" spans="1:130">
      <c r="I16" s="1"/>
      <c r="J16" s="1"/>
      <c r="K16" s="1"/>
    </row>
    <row r="17" spans="1:1">
      <c r="A17" s="509" t="s">
        <v>3963</v>
      </c>
    </row>
    <row r="19" spans="1:1">
      <c r="A19" s="130"/>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M21"/>
  <sheetViews>
    <sheetView workbookViewId="0">
      <selection activeCell="A21" sqref="A21"/>
    </sheetView>
  </sheetViews>
  <sheetFormatPr defaultRowHeight="13.2"/>
  <cols>
    <col min="1" max="1" width="26.6640625" style="1" customWidth="1"/>
    <col min="2" max="2" width="24" customWidth="1"/>
    <col min="3" max="3" width="23" customWidth="1"/>
    <col min="4" max="6" width="13.33203125" customWidth="1"/>
    <col min="7" max="7" width="39.33203125" customWidth="1"/>
    <col min="8" max="8" width="32.6640625" customWidth="1"/>
    <col min="9" max="9" width="26.6640625" customWidth="1"/>
    <col min="10" max="10" width="21.5546875" customWidth="1"/>
    <col min="11" max="11" width="17.44140625" customWidth="1"/>
    <col min="12" max="13" width="13.33203125" customWidth="1"/>
    <col min="14" max="14" width="16" customWidth="1"/>
    <col min="15" max="15" width="18.33203125" customWidth="1"/>
    <col min="16" max="16" width="15" customWidth="1"/>
    <col min="17" max="18" width="13.33203125" customWidth="1"/>
    <col min="19" max="19" width="16.33203125" customWidth="1"/>
    <col min="20" max="20" width="26.5546875" customWidth="1"/>
    <col min="21" max="30" width="13.33203125" customWidth="1"/>
    <col min="31" max="31" width="243.5546875" customWidth="1"/>
  </cols>
  <sheetData>
    <row r="1" spans="1:39">
      <c r="A1" s="163" t="s">
        <v>1945</v>
      </c>
      <c r="B1" s="174"/>
      <c r="C1" s="174"/>
      <c r="D1" s="174"/>
      <c r="E1" s="174"/>
      <c r="F1" s="176"/>
      <c r="G1" s="174"/>
      <c r="H1" s="12"/>
      <c r="I1" s="12"/>
      <c r="J1" s="12"/>
      <c r="K1" s="341"/>
    </row>
    <row r="2" spans="1:39" s="5" customFormat="1">
      <c r="A2" s="163" t="s">
        <v>2012</v>
      </c>
      <c r="B2" s="6">
        <v>0</v>
      </c>
      <c r="C2" s="6">
        <v>1</v>
      </c>
      <c r="D2" s="6">
        <v>2</v>
      </c>
      <c r="E2" s="6">
        <v>3</v>
      </c>
      <c r="F2" s="6">
        <v>4</v>
      </c>
      <c r="G2" s="6">
        <v>5</v>
      </c>
      <c r="H2" s="6">
        <v>6</v>
      </c>
      <c r="I2" s="6">
        <v>7</v>
      </c>
      <c r="J2" s="160">
        <v>8</v>
      </c>
      <c r="K2" s="6">
        <v>9</v>
      </c>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row>
    <row r="3" spans="1:39">
      <c r="A3" s="200" t="s">
        <v>1462</v>
      </c>
      <c r="B3" s="8" t="s">
        <v>1728</v>
      </c>
      <c r="C3" s="8" t="s">
        <v>1730</v>
      </c>
      <c r="D3" s="8" t="s">
        <v>1731</v>
      </c>
      <c r="E3" s="8" t="s">
        <v>1732</v>
      </c>
      <c r="F3" s="6" t="s">
        <v>1733</v>
      </c>
      <c r="G3" s="8" t="s">
        <v>2013</v>
      </c>
      <c r="H3" s="6" t="s">
        <v>2014</v>
      </c>
      <c r="I3" s="6" t="s">
        <v>667</v>
      </c>
      <c r="J3" s="160" t="s">
        <v>2015</v>
      </c>
      <c r="K3" s="6" t="s">
        <v>1885</v>
      </c>
      <c r="L3" s="161"/>
      <c r="M3" s="161"/>
      <c r="N3" s="161"/>
      <c r="O3" s="161"/>
      <c r="P3" s="161"/>
      <c r="Q3" s="161"/>
      <c r="R3" s="161"/>
      <c r="S3" s="161"/>
      <c r="T3" s="161"/>
      <c r="U3" s="161"/>
      <c r="V3" s="161"/>
      <c r="W3" s="161"/>
      <c r="X3" s="161"/>
      <c r="Y3" s="161"/>
      <c r="Z3" s="161"/>
      <c r="AA3" s="161"/>
      <c r="AB3" s="161"/>
      <c r="AC3" s="161"/>
      <c r="AD3" s="161"/>
      <c r="AE3" s="147"/>
      <c r="AF3" s="147"/>
      <c r="AG3" s="147"/>
      <c r="AH3" s="147"/>
      <c r="AI3" s="147"/>
      <c r="AJ3" s="147"/>
      <c r="AK3" s="147"/>
      <c r="AL3" s="147"/>
      <c r="AM3" s="147"/>
    </row>
    <row r="4" spans="1:39" s="1" customFormat="1">
      <c r="A4" s="338" t="s">
        <v>1136</v>
      </c>
      <c r="B4" s="155" t="s">
        <v>2012</v>
      </c>
      <c r="C4" s="155">
        <v>111111111</v>
      </c>
      <c r="D4" s="155">
        <v>178675716</v>
      </c>
      <c r="E4" s="217" t="s">
        <v>3979</v>
      </c>
      <c r="F4" s="248"/>
      <c r="G4" s="155" t="s">
        <v>2016</v>
      </c>
      <c r="H4" s="155" t="s">
        <v>1911</v>
      </c>
      <c r="I4" s="155">
        <v>1</v>
      </c>
      <c r="J4" s="155" t="s">
        <v>1911</v>
      </c>
      <c r="K4" s="342">
        <v>2009</v>
      </c>
    </row>
    <row r="5" spans="1:39" s="1" customFormat="1">
      <c r="A5" s="163" t="s">
        <v>165</v>
      </c>
      <c r="B5" s="155" t="s">
        <v>2012</v>
      </c>
      <c r="C5" s="155">
        <v>111111111</v>
      </c>
      <c r="D5" s="155">
        <v>178675716</v>
      </c>
      <c r="E5" s="217" t="s">
        <v>3979</v>
      </c>
      <c r="F5" s="248"/>
      <c r="G5" s="155" t="s">
        <v>2017</v>
      </c>
      <c r="H5" s="155" t="s">
        <v>2167</v>
      </c>
      <c r="I5" s="155">
        <v>1.25</v>
      </c>
      <c r="J5" s="155" t="s">
        <v>1911</v>
      </c>
      <c r="K5" s="155">
        <v>2009</v>
      </c>
    </row>
    <row r="6" spans="1:39" s="1" customFormat="1">
      <c r="A6" s="163" t="s">
        <v>165</v>
      </c>
      <c r="B6" s="155" t="s">
        <v>2012</v>
      </c>
      <c r="C6" s="155">
        <v>111111111</v>
      </c>
      <c r="D6" s="155">
        <v>178675716</v>
      </c>
      <c r="E6" s="217" t="s">
        <v>3979</v>
      </c>
      <c r="F6" s="248"/>
      <c r="G6" s="155" t="s">
        <v>2018</v>
      </c>
      <c r="H6" s="155" t="s">
        <v>1830</v>
      </c>
      <c r="I6" s="155">
        <v>0.95</v>
      </c>
      <c r="J6" s="155" t="s">
        <v>1911</v>
      </c>
      <c r="K6" s="155">
        <v>2009</v>
      </c>
    </row>
    <row r="7" spans="1:39" s="39" customFormat="1">
      <c r="A7" s="139" t="s">
        <v>2019</v>
      </c>
      <c r="B7" s="131"/>
      <c r="C7" s="140"/>
      <c r="D7" s="140"/>
      <c r="E7" s="140"/>
      <c r="F7" s="263"/>
      <c r="G7" s="140"/>
      <c r="H7" s="140"/>
      <c r="I7" s="140"/>
      <c r="J7" s="140"/>
      <c r="K7" s="140"/>
    </row>
    <row r="8" spans="1:39" s="2" customFormat="1">
      <c r="A8" s="163" t="s">
        <v>1505</v>
      </c>
      <c r="B8" s="163"/>
      <c r="C8" s="163"/>
      <c r="D8" s="163"/>
      <c r="E8" s="163"/>
      <c r="F8" s="163"/>
      <c r="G8" s="163"/>
      <c r="H8" s="215"/>
      <c r="I8" s="163"/>
      <c r="J8" s="163"/>
      <c r="K8" s="163"/>
    </row>
    <row r="9" spans="1:39" s="204" customFormat="1">
      <c r="A9" s="163" t="s">
        <v>1946</v>
      </c>
      <c r="B9" s="218"/>
      <c r="C9" s="203"/>
      <c r="D9" s="203"/>
      <c r="E9" s="203"/>
      <c r="F9" s="222"/>
      <c r="G9" s="233"/>
      <c r="H9" s="233"/>
      <c r="I9" s="203"/>
      <c r="J9" s="203"/>
      <c r="K9" s="203"/>
    </row>
    <row r="10" spans="1:39" s="204" customFormat="1">
      <c r="A10" s="163" t="s">
        <v>1947</v>
      </c>
      <c r="B10" s="218"/>
      <c r="C10" s="203"/>
      <c r="D10" s="203"/>
      <c r="E10" s="203"/>
      <c r="F10" s="222"/>
      <c r="G10" s="233"/>
      <c r="H10" s="203"/>
      <c r="I10" s="203"/>
      <c r="J10" s="203"/>
      <c r="K10" s="203"/>
    </row>
    <row r="11" spans="1:39" s="1" customFormat="1">
      <c r="A11" s="163" t="s">
        <v>282</v>
      </c>
      <c r="B11" s="200"/>
      <c r="C11" s="155"/>
      <c r="D11" s="155"/>
      <c r="E11" s="155"/>
      <c r="F11" s="155" t="s">
        <v>1358</v>
      </c>
      <c r="G11" s="155" t="s">
        <v>2020</v>
      </c>
      <c r="H11" s="202" t="s">
        <v>2021</v>
      </c>
      <c r="I11" s="155" t="s">
        <v>2022</v>
      </c>
      <c r="J11" s="155" t="s">
        <v>1911</v>
      </c>
      <c r="K11" s="155" t="s">
        <v>2904</v>
      </c>
      <c r="N11" s="24"/>
      <c r="U11" s="24"/>
      <c r="V11" s="24"/>
      <c r="W11" s="24"/>
      <c r="X11" s="24"/>
      <c r="Y11" s="24"/>
      <c r="Z11" s="24"/>
      <c r="AA11" s="24"/>
      <c r="AB11" s="24"/>
      <c r="AC11" s="24"/>
      <c r="AD11" s="24"/>
    </row>
    <row r="12" spans="1:39" s="1" customFormat="1">
      <c r="M12" s="2"/>
      <c r="N12" s="2"/>
      <c r="O12" s="2"/>
      <c r="P12" s="2"/>
      <c r="Q12" s="2"/>
      <c r="R12" s="2"/>
    </row>
    <row r="13" spans="1:39">
      <c r="M13" s="32"/>
      <c r="O13" s="32"/>
      <c r="P13" s="18"/>
    </row>
    <row r="14" spans="1:39" s="4" customFormat="1">
      <c r="A14" s="130" t="s">
        <v>2023</v>
      </c>
      <c r="M14" s="18"/>
      <c r="N14" s="32"/>
      <c r="O14" s="32"/>
      <c r="P14" s="32"/>
      <c r="Q14" s="32"/>
      <c r="R14" s="32"/>
    </row>
    <row r="15" spans="1:39">
      <c r="M15" s="18"/>
      <c r="O15" s="32"/>
      <c r="P15" s="18"/>
    </row>
    <row r="16" spans="1:39" s="9" customFormat="1"/>
    <row r="18" spans="1:1">
      <c r="A18" s="2" t="s">
        <v>602</v>
      </c>
    </row>
    <row r="21" spans="1:1">
      <c r="A21" s="509" t="s">
        <v>3963</v>
      </c>
    </row>
  </sheetData>
  <phoneticPr fontId="7" type="noConversion"/>
  <hyperlinks>
    <hyperlink ref="A21"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B25"/>
  <sheetViews>
    <sheetView topLeftCell="A16" workbookViewId="0">
      <selection activeCell="A25" sqref="A25"/>
    </sheetView>
  </sheetViews>
  <sheetFormatPr defaultColWidth="9.33203125" defaultRowHeight="13.2"/>
  <cols>
    <col min="1" max="1" width="31.44140625" style="10" bestFit="1" customWidth="1"/>
    <col min="2" max="2" width="28.5546875" style="10" bestFit="1" customWidth="1"/>
    <col min="3" max="3" width="23.33203125" style="10" bestFit="1" customWidth="1"/>
    <col min="4" max="4" width="10.6640625" style="10" bestFit="1" customWidth="1"/>
    <col min="5" max="5" width="9.33203125" style="10"/>
    <col min="6" max="6" width="10.5546875" style="10" bestFit="1" customWidth="1"/>
    <col min="7" max="7" width="21.6640625" style="10" bestFit="1" customWidth="1"/>
    <col min="8" max="8" width="30.33203125" style="10" bestFit="1" customWidth="1"/>
    <col min="9" max="9" width="21.6640625" style="10" customWidth="1"/>
    <col min="10" max="10" width="16" style="10" bestFit="1" customWidth="1"/>
    <col min="11" max="11" width="41.6640625" style="10" customWidth="1"/>
    <col min="12" max="12" width="30.44140625" style="10" customWidth="1"/>
    <col min="13" max="13" width="28.33203125" style="10" customWidth="1"/>
    <col min="14" max="14" width="34" style="10" customWidth="1"/>
    <col min="15" max="15" width="45.33203125" style="10" customWidth="1"/>
    <col min="16" max="16" width="18.6640625" style="10" bestFit="1" customWidth="1"/>
    <col min="17" max="17" width="19" style="10" customWidth="1"/>
    <col min="18" max="18" width="15.33203125" style="10" customWidth="1"/>
    <col min="19" max="23" width="12" style="10" bestFit="1" customWidth="1"/>
    <col min="24" max="24" width="16" style="10" bestFit="1" customWidth="1"/>
    <col min="25" max="25" width="16.6640625" style="10" customWidth="1"/>
    <col min="26" max="26" width="26" style="10" customWidth="1"/>
    <col min="27" max="27" width="19.5546875" style="10" bestFit="1" customWidth="1"/>
    <col min="28" max="28" width="12" style="10" bestFit="1" customWidth="1"/>
    <col min="29" max="29" width="17.6640625" style="10" bestFit="1" customWidth="1"/>
    <col min="30" max="30" width="19.5546875" style="10" bestFit="1" customWidth="1"/>
    <col min="31" max="31" width="12" style="10" bestFit="1" customWidth="1"/>
    <col min="32" max="32" width="17.6640625" style="10" bestFit="1" customWidth="1"/>
    <col min="33" max="33" width="19.5546875" style="10" bestFit="1" customWidth="1"/>
    <col min="34" max="34" width="12" style="10" bestFit="1" customWidth="1"/>
    <col min="35" max="35" width="17.6640625" style="10" bestFit="1" customWidth="1"/>
    <col min="36" max="36" width="19.5546875" style="10" bestFit="1" customWidth="1"/>
    <col min="37" max="37" width="18.109375" style="10" customWidth="1"/>
    <col min="38" max="38" width="21.5546875" style="10" customWidth="1"/>
    <col min="39" max="39" width="16" style="10" customWidth="1"/>
    <col min="40" max="40" width="15" style="10" customWidth="1"/>
    <col min="41" max="41" width="15.5546875" style="10" customWidth="1"/>
    <col min="42" max="42" width="20" style="10" customWidth="1"/>
    <col min="43" max="43" width="22.33203125" style="10" customWidth="1"/>
    <col min="44" max="44" width="24.88671875" style="10" customWidth="1"/>
    <col min="45" max="45" width="25.6640625" style="10" customWidth="1"/>
    <col min="46" max="46" width="22.88671875" style="10" customWidth="1"/>
    <col min="47" max="47" width="19.33203125" style="10" customWidth="1"/>
    <col min="48" max="48" width="19" style="10" customWidth="1"/>
    <col min="49" max="49" width="17.33203125" style="10" customWidth="1"/>
    <col min="50" max="50" width="17.5546875" style="10" customWidth="1"/>
    <col min="51" max="51" width="17.88671875" style="10" customWidth="1"/>
    <col min="52" max="52" width="17.6640625" style="10" customWidth="1"/>
    <col min="53" max="53" width="19.33203125" style="10" customWidth="1"/>
    <col min="54" max="54" width="21.88671875" style="10" customWidth="1"/>
    <col min="55" max="16384" width="9.33203125" style="10"/>
  </cols>
  <sheetData>
    <row r="1" spans="1:54">
      <c r="A1" s="253" t="s">
        <v>1945</v>
      </c>
      <c r="B1" s="376"/>
      <c r="C1" s="376"/>
      <c r="D1" s="376"/>
      <c r="E1" s="376"/>
      <c r="F1" s="377"/>
      <c r="G1" s="376"/>
      <c r="H1" s="376"/>
      <c r="I1" s="385"/>
      <c r="J1" s="376"/>
      <c r="K1" s="385"/>
      <c r="L1" s="385"/>
      <c r="M1" s="385"/>
      <c r="N1" s="385"/>
      <c r="O1" s="385"/>
      <c r="P1" s="385"/>
      <c r="Q1" s="385"/>
      <c r="R1" s="385"/>
      <c r="S1" s="385"/>
      <c r="T1" s="385"/>
      <c r="U1" s="385"/>
      <c r="V1" s="385"/>
      <c r="W1" s="385"/>
      <c r="X1" s="385"/>
      <c r="Y1" s="385"/>
      <c r="Z1" s="384" t="s">
        <v>2608</v>
      </c>
      <c r="AA1" s="385"/>
      <c r="AB1" s="385"/>
      <c r="AC1" s="385"/>
      <c r="AD1" s="385"/>
      <c r="AE1" s="385"/>
      <c r="AF1" s="385"/>
      <c r="AG1" s="385"/>
      <c r="AH1" s="385"/>
      <c r="AI1" s="385"/>
      <c r="AJ1" s="385"/>
    </row>
    <row r="2" spans="1:54">
      <c r="A2" s="379" t="s">
        <v>1871</v>
      </c>
      <c r="B2" s="391">
        <v>0</v>
      </c>
      <c r="C2" s="391">
        <v>1</v>
      </c>
      <c r="D2" s="391">
        <v>2</v>
      </c>
      <c r="E2" s="391">
        <v>3</v>
      </c>
      <c r="F2" s="391">
        <v>4</v>
      </c>
      <c r="G2" s="391">
        <v>5</v>
      </c>
      <c r="H2" s="391">
        <v>6</v>
      </c>
      <c r="I2" s="391">
        <v>7</v>
      </c>
      <c r="J2" s="391">
        <v>8</v>
      </c>
      <c r="K2" s="391">
        <v>9</v>
      </c>
      <c r="L2" s="391">
        <v>10</v>
      </c>
      <c r="M2" s="391">
        <v>11</v>
      </c>
      <c r="N2" s="391">
        <v>12</v>
      </c>
      <c r="O2" s="391">
        <v>13</v>
      </c>
      <c r="P2" s="391">
        <v>14</v>
      </c>
      <c r="Q2" s="391">
        <v>15</v>
      </c>
      <c r="R2" s="391">
        <v>16</v>
      </c>
      <c r="S2" s="391">
        <v>17</v>
      </c>
      <c r="T2" s="391">
        <v>18</v>
      </c>
      <c r="U2" s="391">
        <v>19</v>
      </c>
      <c r="V2" s="391">
        <v>20</v>
      </c>
      <c r="W2" s="391">
        <v>21</v>
      </c>
      <c r="X2" s="391">
        <v>22</v>
      </c>
      <c r="Y2" s="391">
        <v>23</v>
      </c>
      <c r="Z2" s="391">
        <v>24</v>
      </c>
      <c r="AA2" s="391">
        <v>25</v>
      </c>
      <c r="AB2" s="391">
        <v>26</v>
      </c>
      <c r="AC2" s="391">
        <v>27</v>
      </c>
      <c r="AD2" s="391">
        <v>28</v>
      </c>
      <c r="AE2" s="391">
        <v>29</v>
      </c>
      <c r="AF2" s="391">
        <v>30</v>
      </c>
      <c r="AG2" s="391">
        <v>31</v>
      </c>
      <c r="AH2" s="391">
        <v>32</v>
      </c>
      <c r="AI2" s="391">
        <v>33</v>
      </c>
      <c r="AJ2" s="391">
        <v>34</v>
      </c>
      <c r="AK2" s="391">
        <v>35</v>
      </c>
      <c r="AL2" s="391">
        <v>36</v>
      </c>
      <c r="AM2" s="391">
        <v>37</v>
      </c>
      <c r="AN2" s="391">
        <v>38</v>
      </c>
      <c r="AO2" s="391">
        <v>39</v>
      </c>
      <c r="AP2" s="391">
        <v>40</v>
      </c>
      <c r="AQ2" s="391">
        <v>41</v>
      </c>
      <c r="AR2" s="391">
        <v>42</v>
      </c>
      <c r="AS2" s="391">
        <v>43</v>
      </c>
      <c r="AT2" s="391">
        <v>44</v>
      </c>
      <c r="AU2" s="391">
        <v>45</v>
      </c>
      <c r="AV2" s="391">
        <v>46</v>
      </c>
      <c r="AW2" s="391">
        <v>47</v>
      </c>
      <c r="AX2" s="391">
        <v>48</v>
      </c>
      <c r="AY2" s="391">
        <v>49</v>
      </c>
      <c r="AZ2" s="391">
        <v>50</v>
      </c>
      <c r="BA2" s="391">
        <v>51</v>
      </c>
      <c r="BB2" s="391">
        <v>52</v>
      </c>
    </row>
    <row r="3" spans="1:54" ht="13.2" customHeight="1">
      <c r="A3" s="231" t="s">
        <v>1636</v>
      </c>
      <c r="B3" s="382" t="s">
        <v>1728</v>
      </c>
      <c r="C3" s="382" t="s">
        <v>1730</v>
      </c>
      <c r="D3" s="382" t="s">
        <v>1731</v>
      </c>
      <c r="E3" s="382" t="s">
        <v>1732</v>
      </c>
      <c r="F3" s="380" t="s">
        <v>1733</v>
      </c>
      <c r="G3" s="382" t="s">
        <v>618</v>
      </c>
      <c r="H3" s="382" t="s">
        <v>619</v>
      </c>
      <c r="I3" s="380" t="s">
        <v>2870</v>
      </c>
      <c r="J3" s="382" t="s">
        <v>620</v>
      </c>
      <c r="K3" s="380" t="s">
        <v>621</v>
      </c>
      <c r="L3" s="380" t="s">
        <v>622</v>
      </c>
      <c r="M3" s="380" t="s">
        <v>623</v>
      </c>
      <c r="N3" s="380" t="s">
        <v>624</v>
      </c>
      <c r="O3" s="380" t="s">
        <v>625</v>
      </c>
      <c r="P3" s="380" t="s">
        <v>626</v>
      </c>
      <c r="Q3" s="380" t="s">
        <v>627</v>
      </c>
      <c r="R3" s="380" t="s">
        <v>1677</v>
      </c>
      <c r="S3" s="380" t="s">
        <v>298</v>
      </c>
      <c r="T3" s="380" t="s">
        <v>299</v>
      </c>
      <c r="U3" s="380" t="s">
        <v>300</v>
      </c>
      <c r="V3" s="380" t="s">
        <v>301</v>
      </c>
      <c r="W3" s="380" t="s">
        <v>302</v>
      </c>
      <c r="X3" s="380" t="s">
        <v>2740</v>
      </c>
      <c r="Y3" s="380" t="s">
        <v>2736</v>
      </c>
      <c r="Z3" s="380" t="s">
        <v>628</v>
      </c>
      <c r="AA3" s="380" t="s">
        <v>629</v>
      </c>
      <c r="AB3" s="380" t="s">
        <v>2737</v>
      </c>
      <c r="AC3" s="380" t="s">
        <v>630</v>
      </c>
      <c r="AD3" s="380" t="s">
        <v>631</v>
      </c>
      <c r="AE3" s="380" t="s">
        <v>2738</v>
      </c>
      <c r="AF3" s="380" t="s">
        <v>1867</v>
      </c>
      <c r="AG3" s="380" t="s">
        <v>1868</v>
      </c>
      <c r="AH3" s="380" t="s">
        <v>2739</v>
      </c>
      <c r="AI3" s="380" t="s">
        <v>1869</v>
      </c>
      <c r="AJ3" s="380" t="s">
        <v>1870</v>
      </c>
      <c r="AK3" s="439" t="s">
        <v>3847</v>
      </c>
      <c r="AL3" s="439" t="s">
        <v>3849</v>
      </c>
      <c r="AM3" s="439" t="s">
        <v>3850</v>
      </c>
      <c r="AN3" s="439" t="s">
        <v>3851</v>
      </c>
      <c r="AO3" s="380" t="s">
        <v>3852</v>
      </c>
      <c r="AP3" s="380" t="s">
        <v>3853</v>
      </c>
      <c r="AQ3" s="380" t="s">
        <v>3854</v>
      </c>
      <c r="AR3" s="380" t="s">
        <v>3855</v>
      </c>
      <c r="AS3" s="380" t="s">
        <v>3856</v>
      </c>
      <c r="AT3" s="439" t="s">
        <v>3857</v>
      </c>
      <c r="AU3" s="380" t="s">
        <v>3858</v>
      </c>
      <c r="AV3" s="439" t="s">
        <v>3859</v>
      </c>
      <c r="AW3" s="380" t="s">
        <v>3860</v>
      </c>
      <c r="AX3" s="380" t="s">
        <v>3861</v>
      </c>
      <c r="AY3" s="380" t="s">
        <v>3862</v>
      </c>
      <c r="AZ3" s="439" t="s">
        <v>3863</v>
      </c>
      <c r="BA3" s="380" t="s">
        <v>3864</v>
      </c>
      <c r="BB3" s="380" t="s">
        <v>3865</v>
      </c>
    </row>
    <row r="4" spans="1:54">
      <c r="A4" s="253" t="s">
        <v>165</v>
      </c>
      <c r="B4" s="385" t="s">
        <v>1871</v>
      </c>
      <c r="C4" s="155">
        <v>111111111</v>
      </c>
      <c r="D4" s="385">
        <v>178675716</v>
      </c>
      <c r="E4" s="217" t="s">
        <v>3979</v>
      </c>
      <c r="F4" s="385" t="s">
        <v>164</v>
      </c>
      <c r="G4" s="385"/>
      <c r="H4" s="385"/>
      <c r="I4" s="385"/>
      <c r="J4" s="385"/>
      <c r="K4" s="385"/>
      <c r="L4" s="385"/>
      <c r="M4" s="385"/>
      <c r="N4" s="385"/>
      <c r="O4" s="385"/>
      <c r="P4" s="385"/>
      <c r="Q4" s="385"/>
      <c r="R4" s="385"/>
      <c r="S4" s="385"/>
      <c r="T4" s="385"/>
      <c r="U4" s="385"/>
      <c r="V4" s="385"/>
      <c r="W4" s="385"/>
      <c r="X4" s="385"/>
      <c r="Y4" s="385"/>
      <c r="Z4" s="385"/>
      <c r="AA4" s="385"/>
      <c r="AB4" s="385"/>
      <c r="AC4" s="385"/>
      <c r="AD4" s="385"/>
      <c r="AE4" s="385"/>
      <c r="AF4" s="385"/>
      <c r="AG4" s="385"/>
      <c r="AH4" s="385"/>
      <c r="AI4" s="385"/>
      <c r="AJ4" s="385"/>
      <c r="AK4" s="385"/>
      <c r="AL4" s="385"/>
      <c r="AM4" s="385"/>
      <c r="AN4" s="385"/>
      <c r="AO4" s="385"/>
      <c r="AP4" s="385"/>
      <c r="AQ4" s="385"/>
      <c r="AR4" s="385"/>
      <c r="AS4" s="385"/>
      <c r="AT4" s="385"/>
      <c r="AU4" s="385"/>
      <c r="AV4" s="385"/>
      <c r="AW4" s="385"/>
      <c r="AX4" s="385"/>
      <c r="AY4" s="385"/>
      <c r="AZ4" s="385"/>
      <c r="BA4" s="385"/>
      <c r="BB4" s="385"/>
    </row>
    <row r="5" spans="1:54">
      <c r="A5" s="253" t="s">
        <v>165</v>
      </c>
      <c r="B5" s="385"/>
      <c r="C5" s="155">
        <v>111111111</v>
      </c>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85"/>
      <c r="BA5" s="385"/>
      <c r="BB5" s="385"/>
    </row>
    <row r="6" spans="1:54">
      <c r="A6" s="253" t="s">
        <v>165</v>
      </c>
      <c r="B6" s="385"/>
      <c r="C6" s="155">
        <v>111111111</v>
      </c>
      <c r="D6" s="385"/>
      <c r="E6" s="385"/>
      <c r="F6" s="385"/>
      <c r="G6" s="385"/>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5"/>
      <c r="BB6" s="385"/>
    </row>
    <row r="7" spans="1:54" s="39" customFormat="1">
      <c r="A7" s="139"/>
      <c r="B7" s="131"/>
      <c r="C7" s="140"/>
      <c r="D7" s="140"/>
      <c r="E7" s="140"/>
      <c r="F7" s="263"/>
      <c r="G7" s="140"/>
      <c r="H7" s="140"/>
      <c r="I7" s="140"/>
      <c r="J7" s="140"/>
      <c r="K7" s="140"/>
    </row>
    <row r="8" spans="1:54">
      <c r="A8" s="253" t="s">
        <v>2442</v>
      </c>
      <c r="B8" s="385"/>
      <c r="C8" s="385"/>
      <c r="D8" s="385"/>
      <c r="E8" s="385"/>
      <c r="F8" s="385"/>
      <c r="G8" s="385"/>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c r="AM8" s="385"/>
      <c r="AN8" s="385"/>
      <c r="AO8" s="385"/>
      <c r="AP8" s="385"/>
      <c r="AQ8" s="385"/>
      <c r="AR8" s="385"/>
      <c r="AS8" s="385"/>
      <c r="AT8" s="385"/>
      <c r="AU8" s="385"/>
      <c r="AV8" s="385"/>
      <c r="AW8" s="385"/>
      <c r="AX8" s="385"/>
      <c r="AY8" s="385"/>
      <c r="AZ8" s="385"/>
      <c r="BA8" s="385"/>
      <c r="BB8" s="385"/>
    </row>
    <row r="9" spans="1:54">
      <c r="A9" s="253" t="s">
        <v>1946</v>
      </c>
      <c r="B9" s="385"/>
      <c r="C9" s="385"/>
      <c r="D9" s="385"/>
      <c r="E9" s="385"/>
      <c r="F9" s="385"/>
      <c r="G9" s="384" t="s">
        <v>1744</v>
      </c>
      <c r="H9" s="384" t="s">
        <v>1744</v>
      </c>
      <c r="I9" s="385"/>
      <c r="J9" s="384" t="s">
        <v>1744</v>
      </c>
      <c r="K9" s="384" t="s">
        <v>1744</v>
      </c>
      <c r="L9" s="393" t="s">
        <v>1744</v>
      </c>
      <c r="M9" s="393" t="s">
        <v>1744</v>
      </c>
      <c r="N9" s="393" t="s">
        <v>1744</v>
      </c>
      <c r="O9" s="393" t="s">
        <v>1744</v>
      </c>
      <c r="P9" s="393" t="s">
        <v>2917</v>
      </c>
      <c r="Q9" s="384" t="s">
        <v>2917</v>
      </c>
      <c r="R9" s="384" t="s">
        <v>1744</v>
      </c>
      <c r="S9" s="393" t="s">
        <v>1744</v>
      </c>
      <c r="T9" s="393" t="s">
        <v>1744</v>
      </c>
      <c r="U9" s="393" t="s">
        <v>1744</v>
      </c>
      <c r="V9" s="393" t="s">
        <v>1744</v>
      </c>
      <c r="W9" s="393" t="s">
        <v>1744</v>
      </c>
      <c r="X9" s="384" t="s">
        <v>763</v>
      </c>
      <c r="Y9" s="393" t="s">
        <v>1744</v>
      </c>
      <c r="Z9" s="393" t="s">
        <v>1744</v>
      </c>
      <c r="AA9" s="385" t="s">
        <v>1744</v>
      </c>
      <c r="AB9" s="389" t="s">
        <v>1744</v>
      </c>
      <c r="AC9" s="393" t="s">
        <v>1744</v>
      </c>
      <c r="AD9" s="385" t="s">
        <v>1744</v>
      </c>
      <c r="AE9" s="389" t="s">
        <v>1744</v>
      </c>
      <c r="AF9" s="393" t="s">
        <v>1744</v>
      </c>
      <c r="AG9" s="385" t="s">
        <v>1744</v>
      </c>
      <c r="AH9" s="389" t="s">
        <v>1744</v>
      </c>
      <c r="AI9" s="393" t="s">
        <v>1744</v>
      </c>
      <c r="AJ9" s="393" t="s">
        <v>1744</v>
      </c>
      <c r="AK9" s="444" t="s">
        <v>2943</v>
      </c>
      <c r="AL9" s="393"/>
      <c r="AM9" s="444" t="s">
        <v>763</v>
      </c>
      <c r="AN9" s="444" t="s">
        <v>763</v>
      </c>
      <c r="AO9" s="444" t="s">
        <v>1744</v>
      </c>
      <c r="AP9" s="444" t="s">
        <v>1744</v>
      </c>
      <c r="AQ9" s="444" t="s">
        <v>1744</v>
      </c>
      <c r="AR9" s="444" t="s">
        <v>1744</v>
      </c>
      <c r="AS9" s="444" t="s">
        <v>1744</v>
      </c>
      <c r="AT9" s="444" t="s">
        <v>2285</v>
      </c>
      <c r="AU9" s="444" t="s">
        <v>2285</v>
      </c>
      <c r="AV9" s="444" t="s">
        <v>1744</v>
      </c>
      <c r="AW9" s="444" t="s">
        <v>1744</v>
      </c>
      <c r="AX9" s="444" t="s">
        <v>1744</v>
      </c>
      <c r="AY9" s="444" t="s">
        <v>1744</v>
      </c>
      <c r="AZ9" s="444" t="s">
        <v>1744</v>
      </c>
      <c r="BA9" s="444" t="s">
        <v>1744</v>
      </c>
      <c r="BB9" s="444" t="s">
        <v>763</v>
      </c>
    </row>
    <row r="10" spans="1:54" s="506" customFormat="1">
      <c r="A10" s="234" t="s">
        <v>1947</v>
      </c>
      <c r="B10" s="389"/>
      <c r="C10" s="389"/>
      <c r="D10" s="389"/>
      <c r="E10" s="389"/>
      <c r="F10" s="389"/>
      <c r="G10" s="389"/>
      <c r="H10" s="389"/>
      <c r="I10" s="389"/>
      <c r="J10" s="389">
        <v>255</v>
      </c>
      <c r="K10" s="389">
        <v>4000</v>
      </c>
      <c r="L10" s="389">
        <v>4000</v>
      </c>
      <c r="M10" s="389">
        <v>4000</v>
      </c>
      <c r="N10" s="389">
        <v>4000</v>
      </c>
      <c r="O10" s="389">
        <v>4000</v>
      </c>
      <c r="P10" s="389"/>
      <c r="Q10" s="389"/>
      <c r="R10" s="389">
        <v>3</v>
      </c>
      <c r="S10" s="389">
        <v>4000</v>
      </c>
      <c r="T10" s="389">
        <v>4000</v>
      </c>
      <c r="U10" s="389">
        <v>4000</v>
      </c>
      <c r="V10" s="389">
        <v>4000</v>
      </c>
      <c r="W10" s="389">
        <v>4000</v>
      </c>
      <c r="X10" s="389"/>
      <c r="Y10" s="506">
        <v>4000</v>
      </c>
      <c r="Z10" s="389">
        <v>10000</v>
      </c>
      <c r="AA10" s="389"/>
      <c r="AB10" s="389">
        <v>4000</v>
      </c>
      <c r="AC10" s="389">
        <v>10000</v>
      </c>
      <c r="AD10" s="389"/>
      <c r="AE10" s="389">
        <v>4000</v>
      </c>
      <c r="AF10" s="389">
        <v>10000</v>
      </c>
      <c r="AG10" s="389"/>
      <c r="AH10" s="389">
        <v>4000</v>
      </c>
      <c r="AI10" s="389">
        <v>10000</v>
      </c>
      <c r="AJ10" s="389"/>
      <c r="AK10" s="389"/>
      <c r="AL10" s="389"/>
      <c r="AM10" s="389"/>
      <c r="AN10" s="389"/>
      <c r="AO10" s="389">
        <v>4000</v>
      </c>
      <c r="AP10" s="389">
        <v>4000</v>
      </c>
      <c r="AQ10" s="389">
        <v>4000</v>
      </c>
      <c r="AR10" s="389">
        <v>4000</v>
      </c>
      <c r="AS10" s="389">
        <v>4000</v>
      </c>
      <c r="AT10" s="389"/>
      <c r="AU10" s="389"/>
      <c r="AV10" s="389">
        <v>3</v>
      </c>
      <c r="AW10" s="389">
        <v>4000</v>
      </c>
      <c r="AX10" s="389">
        <v>4000</v>
      </c>
      <c r="AY10" s="389">
        <v>4000</v>
      </c>
      <c r="AZ10" s="389">
        <v>4000</v>
      </c>
      <c r="BA10" s="389">
        <v>4000</v>
      </c>
      <c r="BB10" s="389"/>
    </row>
    <row r="11" spans="1:54" s="39" customFormat="1">
      <c r="A11" s="139"/>
      <c r="B11" s="131"/>
      <c r="C11" s="140"/>
      <c r="D11" s="140"/>
      <c r="E11" s="140"/>
      <c r="F11" s="263"/>
      <c r="G11" s="140"/>
      <c r="H11" s="140"/>
      <c r="I11" s="140"/>
      <c r="J11" s="140"/>
      <c r="K11" s="140"/>
    </row>
    <row r="12" spans="1:54">
      <c r="A12" s="234" t="s">
        <v>77</v>
      </c>
      <c r="B12" s="385"/>
      <c r="C12" s="385"/>
      <c r="D12" s="385"/>
      <c r="E12" s="385"/>
      <c r="F12" s="385"/>
      <c r="G12" s="385"/>
      <c r="H12" s="385"/>
      <c r="I12" s="385"/>
      <c r="J12" s="385"/>
      <c r="K12" s="385"/>
      <c r="L12" s="385"/>
      <c r="M12" s="385"/>
      <c r="N12" s="385"/>
      <c r="O12" s="385"/>
      <c r="P12" s="385"/>
      <c r="Q12" s="385"/>
      <c r="R12" s="385"/>
      <c r="S12" s="385"/>
      <c r="T12" s="385"/>
      <c r="U12" s="385"/>
      <c r="V12" s="385"/>
      <c r="W12" s="385"/>
      <c r="X12" s="385"/>
      <c r="Y12" s="32"/>
      <c r="Z12" s="392"/>
      <c r="AA12" s="392"/>
      <c r="AB12" s="392"/>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row>
    <row r="13" spans="1:54" ht="318" customHeight="1">
      <c r="A13" s="253" t="s">
        <v>282</v>
      </c>
      <c r="B13" s="385"/>
      <c r="C13" s="385"/>
      <c r="D13" s="385"/>
      <c r="E13" s="385"/>
      <c r="F13" s="385"/>
      <c r="G13" s="385" t="s">
        <v>3846</v>
      </c>
      <c r="H13" s="385" t="s">
        <v>1752</v>
      </c>
      <c r="I13" s="385" t="s">
        <v>2316</v>
      </c>
      <c r="J13" s="442" t="s">
        <v>3873</v>
      </c>
      <c r="K13" s="384" t="s">
        <v>1753</v>
      </c>
      <c r="L13" s="385" t="s">
        <v>1924</v>
      </c>
      <c r="M13" s="385" t="s">
        <v>1925</v>
      </c>
      <c r="N13" s="385" t="s">
        <v>1926</v>
      </c>
      <c r="O13" s="385" t="s">
        <v>2605</v>
      </c>
      <c r="P13" s="385" t="s">
        <v>2606</v>
      </c>
      <c r="Q13" s="385" t="s">
        <v>2606</v>
      </c>
      <c r="R13" s="385" t="s">
        <v>2317</v>
      </c>
      <c r="S13" s="385"/>
      <c r="T13" s="385"/>
      <c r="U13" s="385"/>
      <c r="V13" s="385"/>
      <c r="W13" s="385"/>
      <c r="X13" s="385"/>
      <c r="Y13" s="384" t="s">
        <v>2607</v>
      </c>
      <c r="Z13" s="385" t="s">
        <v>2609</v>
      </c>
      <c r="AA13" s="385"/>
      <c r="AB13" s="385"/>
      <c r="AC13" s="385"/>
      <c r="AD13" s="385"/>
      <c r="AE13" s="385"/>
      <c r="AF13" s="385"/>
      <c r="AG13" s="385"/>
      <c r="AH13" s="385"/>
      <c r="AI13" s="385"/>
      <c r="AJ13" s="385"/>
      <c r="AK13" s="385" t="s">
        <v>3848</v>
      </c>
      <c r="AL13" s="385" t="s">
        <v>3866</v>
      </c>
      <c r="AM13" s="385" t="s">
        <v>3867</v>
      </c>
      <c r="AN13" s="385" t="s">
        <v>3868</v>
      </c>
      <c r="AO13" s="385" t="s">
        <v>3869</v>
      </c>
      <c r="AP13" s="385" t="s">
        <v>3870</v>
      </c>
      <c r="AQ13" s="385" t="s">
        <v>1925</v>
      </c>
      <c r="AR13" s="385" t="s">
        <v>1926</v>
      </c>
      <c r="AS13" s="385" t="s">
        <v>2605</v>
      </c>
      <c r="AT13" s="385" t="s">
        <v>3871</v>
      </c>
      <c r="AU13" s="385" t="s">
        <v>2606</v>
      </c>
      <c r="AV13" s="385" t="s">
        <v>2283</v>
      </c>
      <c r="AW13" s="385"/>
      <c r="AX13" s="385"/>
      <c r="AY13" s="385"/>
      <c r="AZ13" s="385"/>
      <c r="BA13" s="385"/>
      <c r="BB13" s="385"/>
    </row>
    <row r="14" spans="1:54" ht="39.6">
      <c r="A14" s="438" t="s">
        <v>3872</v>
      </c>
    </row>
    <row r="16" spans="1:54" ht="26.4">
      <c r="A16" s="26" t="s">
        <v>165</v>
      </c>
      <c r="B16" s="10" t="s">
        <v>1871</v>
      </c>
      <c r="C16" s="10">
        <v>850000000</v>
      </c>
      <c r="D16" s="10">
        <v>178675716</v>
      </c>
      <c r="E16" s="10" t="s">
        <v>3979</v>
      </c>
      <c r="G16" s="10" t="s">
        <v>3874</v>
      </c>
      <c r="H16" s="10" t="s">
        <v>3875</v>
      </c>
      <c r="I16" s="10" t="b">
        <v>0</v>
      </c>
      <c r="J16" s="10" t="s">
        <v>3876</v>
      </c>
      <c r="K16" s="10">
        <v>39.340000000000003</v>
      </c>
      <c r="L16" s="10">
        <v>34.4</v>
      </c>
      <c r="M16" s="10">
        <v>10.130000000000001</v>
      </c>
      <c r="N16" s="10">
        <v>39.494799999999998</v>
      </c>
      <c r="O16" s="10">
        <v>94.12</v>
      </c>
      <c r="P16" s="10">
        <v>1.1000000000000001</v>
      </c>
      <c r="Q16" s="10">
        <v>0.98760000000000003</v>
      </c>
      <c r="R16" s="10" t="s">
        <v>1911</v>
      </c>
      <c r="S16" s="10" t="s">
        <v>3877</v>
      </c>
      <c r="T16" s="10" t="s">
        <v>3878</v>
      </c>
      <c r="U16" s="10" t="s">
        <v>3879</v>
      </c>
      <c r="V16" s="10" t="s">
        <v>3880</v>
      </c>
      <c r="W16" s="10" t="s">
        <v>3881</v>
      </c>
      <c r="X16" s="507">
        <v>40179</v>
      </c>
      <c r="Y16" s="10" t="s">
        <v>3882</v>
      </c>
      <c r="Z16" s="10" t="s">
        <v>162</v>
      </c>
      <c r="AB16" s="10" t="s">
        <v>3883</v>
      </c>
      <c r="AC16" s="10" t="s">
        <v>162</v>
      </c>
      <c r="AE16" s="10" t="s">
        <v>3884</v>
      </c>
      <c r="AF16" s="10" t="s">
        <v>162</v>
      </c>
      <c r="AH16" s="10" t="s">
        <v>3885</v>
      </c>
      <c r="AI16" s="10" t="s">
        <v>162</v>
      </c>
    </row>
    <row r="17" spans="1:54" ht="26.4">
      <c r="A17" s="26" t="s">
        <v>165</v>
      </c>
      <c r="B17" s="10" t="s">
        <v>1871</v>
      </c>
      <c r="C17" s="10">
        <v>850000000</v>
      </c>
      <c r="D17" s="10">
        <v>178675716</v>
      </c>
      <c r="E17" s="10" t="s">
        <v>3979</v>
      </c>
      <c r="G17" s="10" t="s">
        <v>3874</v>
      </c>
      <c r="H17" s="10" t="s">
        <v>3875</v>
      </c>
      <c r="I17" s="10" t="b">
        <v>0</v>
      </c>
      <c r="J17" s="10" t="s">
        <v>3886</v>
      </c>
      <c r="K17" s="10">
        <v>1</v>
      </c>
      <c r="L17" s="10">
        <v>34.1</v>
      </c>
      <c r="M17" s="10">
        <v>3.4</v>
      </c>
      <c r="N17" s="10">
        <v>39</v>
      </c>
      <c r="O17" s="10">
        <v>100</v>
      </c>
      <c r="P17" s="10">
        <v>12</v>
      </c>
      <c r="Q17" s="10">
        <v>119181.23</v>
      </c>
      <c r="R17" s="10" t="s">
        <v>1911</v>
      </c>
      <c r="S17" s="10" t="s">
        <v>3878</v>
      </c>
      <c r="T17" s="10" t="s">
        <v>3879</v>
      </c>
      <c r="U17" s="10" t="s">
        <v>3880</v>
      </c>
      <c r="V17" s="10" t="s">
        <v>3881</v>
      </c>
      <c r="W17" s="10" t="s">
        <v>3887</v>
      </c>
      <c r="X17" s="507">
        <v>40180</v>
      </c>
      <c r="Y17" s="10" t="s">
        <v>3888</v>
      </c>
      <c r="Z17" s="10" t="s">
        <v>162</v>
      </c>
      <c r="AB17" s="10" t="s">
        <v>3889</v>
      </c>
      <c r="AC17" s="10" t="s">
        <v>162</v>
      </c>
      <c r="AE17" s="10" t="s">
        <v>3890</v>
      </c>
      <c r="AF17" s="10" t="s">
        <v>162</v>
      </c>
      <c r="AH17" s="10" t="s">
        <v>3891</v>
      </c>
      <c r="AI17" s="10" t="s">
        <v>162</v>
      </c>
      <c r="AK17" s="10" t="b">
        <v>1</v>
      </c>
      <c r="AL17" s="10">
        <v>1</v>
      </c>
      <c r="AM17" s="507">
        <v>40180</v>
      </c>
      <c r="AN17" s="507">
        <v>40545</v>
      </c>
      <c r="AO17" s="10">
        <v>10</v>
      </c>
      <c r="AP17" s="10">
        <v>10.5</v>
      </c>
      <c r="AQ17" s="10">
        <v>10</v>
      </c>
      <c r="AR17" s="10">
        <v>10</v>
      </c>
      <c r="AS17" s="10">
        <v>10</v>
      </c>
      <c r="AT17" s="10">
        <v>100</v>
      </c>
      <c r="AU17" s="10">
        <v>10</v>
      </c>
      <c r="AV17" s="10" t="s">
        <v>1911</v>
      </c>
      <c r="AW17" s="10" t="s">
        <v>3892</v>
      </c>
      <c r="AX17" s="10" t="s">
        <v>3893</v>
      </c>
      <c r="AY17" s="10" t="s">
        <v>3894</v>
      </c>
      <c r="AZ17" s="10" t="s">
        <v>3895</v>
      </c>
      <c r="BA17" s="10" t="s">
        <v>3896</v>
      </c>
      <c r="BB17" s="507">
        <v>40180</v>
      </c>
    </row>
    <row r="18" spans="1:54" ht="26.4">
      <c r="B18" s="10" t="s">
        <v>1871</v>
      </c>
      <c r="C18" s="10">
        <v>850000000</v>
      </c>
      <c r="D18" s="10">
        <v>178675716</v>
      </c>
      <c r="E18" s="10" t="s">
        <v>3979</v>
      </c>
      <c r="G18" s="10" t="s">
        <v>3874</v>
      </c>
      <c r="H18" s="10" t="s">
        <v>3875</v>
      </c>
      <c r="I18" s="10" t="b">
        <v>0</v>
      </c>
      <c r="J18" s="10" t="s">
        <v>3886</v>
      </c>
      <c r="K18" s="10">
        <v>1</v>
      </c>
      <c r="L18" s="10">
        <v>34.1</v>
      </c>
      <c r="M18" s="10">
        <v>3.4</v>
      </c>
      <c r="N18" s="10">
        <v>39</v>
      </c>
      <c r="O18" s="10">
        <v>100</v>
      </c>
      <c r="P18" s="10">
        <v>12</v>
      </c>
      <c r="Q18" s="10">
        <v>119181.23</v>
      </c>
      <c r="R18" s="10" t="s">
        <v>1911</v>
      </c>
      <c r="S18" s="10" t="s">
        <v>3878</v>
      </c>
      <c r="T18" s="10" t="s">
        <v>3879</v>
      </c>
      <c r="U18" s="10" t="s">
        <v>3880</v>
      </c>
      <c r="V18" s="10" t="s">
        <v>3881</v>
      </c>
      <c r="W18" s="10" t="s">
        <v>3887</v>
      </c>
      <c r="X18" s="507">
        <v>40180</v>
      </c>
      <c r="Y18" s="10" t="s">
        <v>3888</v>
      </c>
      <c r="Z18" s="10" t="s">
        <v>162</v>
      </c>
      <c r="AB18" s="10" t="s">
        <v>3889</v>
      </c>
      <c r="AC18" s="10" t="s">
        <v>162</v>
      </c>
      <c r="AE18" s="10" t="s">
        <v>3890</v>
      </c>
      <c r="AF18" s="10" t="s">
        <v>162</v>
      </c>
      <c r="AH18" s="10" t="s">
        <v>3891</v>
      </c>
      <c r="AI18" s="10" t="s">
        <v>162</v>
      </c>
      <c r="AK18" s="10" t="b">
        <v>1</v>
      </c>
      <c r="AL18" s="10">
        <v>2</v>
      </c>
      <c r="AM18" s="507">
        <v>40211</v>
      </c>
      <c r="AN18" s="507">
        <v>40576</v>
      </c>
      <c r="AO18" s="10">
        <v>20</v>
      </c>
      <c r="AP18" s="10">
        <v>20.5</v>
      </c>
      <c r="AQ18" s="10">
        <v>20</v>
      </c>
      <c r="AR18" s="10">
        <v>20</v>
      </c>
      <c r="AS18" s="10">
        <v>20</v>
      </c>
      <c r="AT18" s="10">
        <v>200</v>
      </c>
      <c r="AU18" s="10">
        <v>20</v>
      </c>
      <c r="AV18" s="10" t="s">
        <v>1830</v>
      </c>
      <c r="AW18" s="10" t="s">
        <v>3897</v>
      </c>
      <c r="AX18" s="10" t="s">
        <v>3898</v>
      </c>
      <c r="AY18" s="10" t="s">
        <v>3899</v>
      </c>
      <c r="AZ18" s="10" t="s">
        <v>3900</v>
      </c>
      <c r="BA18" s="10" t="s">
        <v>3901</v>
      </c>
      <c r="BB18" s="507">
        <v>40180</v>
      </c>
    </row>
    <row r="19" spans="1:54" ht="26.4">
      <c r="B19" s="10" t="s">
        <v>1871</v>
      </c>
      <c r="C19" s="10">
        <v>850000000</v>
      </c>
      <c r="D19" s="10">
        <v>178675716</v>
      </c>
      <c r="E19" s="10" t="s">
        <v>3979</v>
      </c>
      <c r="G19" s="10" t="s">
        <v>3874</v>
      </c>
      <c r="H19" s="10" t="s">
        <v>3875</v>
      </c>
      <c r="I19" s="10" t="b">
        <v>0</v>
      </c>
      <c r="J19" s="10" t="s">
        <v>3886</v>
      </c>
      <c r="K19" s="10">
        <v>1</v>
      </c>
      <c r="L19" s="10">
        <v>34.1</v>
      </c>
      <c r="M19" s="10">
        <v>3.4</v>
      </c>
      <c r="N19" s="10">
        <v>39</v>
      </c>
      <c r="O19" s="10">
        <v>100</v>
      </c>
      <c r="P19" s="10">
        <v>12</v>
      </c>
      <c r="Q19" s="10">
        <v>119181.23</v>
      </c>
      <c r="R19" s="10" t="s">
        <v>1911</v>
      </c>
      <c r="S19" s="10" t="s">
        <v>3878</v>
      </c>
      <c r="T19" s="10" t="s">
        <v>3879</v>
      </c>
      <c r="U19" s="10" t="s">
        <v>3880</v>
      </c>
      <c r="V19" s="10" t="s">
        <v>3881</v>
      </c>
      <c r="W19" s="10" t="s">
        <v>3887</v>
      </c>
      <c r="X19" s="507">
        <v>40180</v>
      </c>
      <c r="Y19" s="10" t="s">
        <v>3888</v>
      </c>
      <c r="Z19" s="10" t="s">
        <v>162</v>
      </c>
      <c r="AB19" s="10" t="s">
        <v>3889</v>
      </c>
      <c r="AC19" s="10" t="s">
        <v>162</v>
      </c>
      <c r="AE19" s="10" t="s">
        <v>3890</v>
      </c>
      <c r="AF19" s="10" t="s">
        <v>162</v>
      </c>
      <c r="AH19" s="10" t="s">
        <v>3891</v>
      </c>
      <c r="AI19" s="10" t="s">
        <v>162</v>
      </c>
      <c r="AK19" s="10" t="b">
        <v>1</v>
      </c>
      <c r="AL19" s="10">
        <v>3</v>
      </c>
      <c r="AM19" s="507">
        <v>40239</v>
      </c>
      <c r="AN19" s="507">
        <v>40604</v>
      </c>
      <c r="AO19" s="10">
        <v>30</v>
      </c>
      <c r="AP19" s="10">
        <v>30.5</v>
      </c>
      <c r="AQ19" s="10">
        <v>30</v>
      </c>
      <c r="AR19" s="10">
        <v>30</v>
      </c>
      <c r="AS19" s="10">
        <v>30</v>
      </c>
      <c r="AT19" s="10">
        <v>300</v>
      </c>
      <c r="AU19" s="10">
        <v>30</v>
      </c>
      <c r="AV19" s="10" t="s">
        <v>1911</v>
      </c>
      <c r="AW19" s="10" t="s">
        <v>3902</v>
      </c>
      <c r="AX19" s="10" t="s">
        <v>3903</v>
      </c>
      <c r="AY19" s="10" t="s">
        <v>3904</v>
      </c>
      <c r="AZ19" s="10" t="s">
        <v>3905</v>
      </c>
      <c r="BA19" s="10" t="s">
        <v>3906</v>
      </c>
      <c r="BB19" s="507">
        <v>40180</v>
      </c>
    </row>
    <row r="20" spans="1:54" ht="26.4">
      <c r="B20" s="10" t="s">
        <v>1871</v>
      </c>
      <c r="C20" s="10">
        <v>850000000</v>
      </c>
      <c r="D20" s="10">
        <v>178675716</v>
      </c>
      <c r="E20" s="10" t="s">
        <v>3979</v>
      </c>
      <c r="G20" s="10" t="s">
        <v>3874</v>
      </c>
      <c r="H20" s="10" t="s">
        <v>3875</v>
      </c>
      <c r="I20" s="10" t="b">
        <v>0</v>
      </c>
      <c r="J20" s="10" t="s">
        <v>3886</v>
      </c>
      <c r="K20" s="10">
        <v>1</v>
      </c>
      <c r="L20" s="10">
        <v>34.1</v>
      </c>
      <c r="M20" s="10">
        <v>3.4</v>
      </c>
      <c r="N20" s="10">
        <v>39</v>
      </c>
      <c r="O20" s="10">
        <v>100</v>
      </c>
      <c r="P20" s="10">
        <v>12</v>
      </c>
      <c r="Q20" s="10">
        <v>119181.23</v>
      </c>
      <c r="R20" s="10" t="s">
        <v>1911</v>
      </c>
      <c r="S20" s="10" t="s">
        <v>3878</v>
      </c>
      <c r="T20" s="10" t="s">
        <v>3879</v>
      </c>
      <c r="U20" s="10" t="s">
        <v>3880</v>
      </c>
      <c r="V20" s="10" t="s">
        <v>3881</v>
      </c>
      <c r="W20" s="10" t="s">
        <v>3887</v>
      </c>
      <c r="X20" s="507">
        <v>40180</v>
      </c>
      <c r="Y20" s="10" t="s">
        <v>3888</v>
      </c>
      <c r="Z20" s="10" t="s">
        <v>162</v>
      </c>
      <c r="AB20" s="10" t="s">
        <v>3889</v>
      </c>
      <c r="AC20" s="10" t="s">
        <v>162</v>
      </c>
      <c r="AE20" s="10" t="s">
        <v>3890</v>
      </c>
      <c r="AF20" s="10" t="s">
        <v>162</v>
      </c>
      <c r="AH20" s="10" t="s">
        <v>3891</v>
      </c>
      <c r="AI20" s="10" t="s">
        <v>162</v>
      </c>
      <c r="AK20" s="10" t="b">
        <v>1</v>
      </c>
      <c r="AL20" s="10">
        <v>4</v>
      </c>
      <c r="AM20" s="507">
        <v>40270</v>
      </c>
      <c r="AN20" s="507">
        <v>40635</v>
      </c>
      <c r="AO20" s="10">
        <v>40</v>
      </c>
      <c r="AP20" s="10">
        <v>40.5</v>
      </c>
      <c r="AQ20" s="10">
        <v>40</v>
      </c>
      <c r="AR20" s="10">
        <v>40</v>
      </c>
      <c r="AS20" s="10">
        <v>40</v>
      </c>
      <c r="AT20" s="10">
        <v>400</v>
      </c>
      <c r="AU20" s="10">
        <v>40</v>
      </c>
      <c r="AV20" s="10" t="s">
        <v>1830</v>
      </c>
      <c r="AW20" s="10" t="s">
        <v>3907</v>
      </c>
      <c r="AX20" s="10" t="s">
        <v>3908</v>
      </c>
      <c r="AY20" s="10" t="s">
        <v>3909</v>
      </c>
      <c r="AZ20" s="10" t="s">
        <v>3910</v>
      </c>
      <c r="BA20" s="10" t="s">
        <v>3911</v>
      </c>
      <c r="BB20" s="507">
        <v>40180</v>
      </c>
    </row>
    <row r="21" spans="1:54" ht="26.4">
      <c r="B21" s="10" t="s">
        <v>1871</v>
      </c>
      <c r="C21" s="10">
        <v>850000000</v>
      </c>
      <c r="D21" s="10">
        <v>178675716</v>
      </c>
      <c r="E21" s="10" t="s">
        <v>3979</v>
      </c>
      <c r="G21" s="10" t="s">
        <v>3874</v>
      </c>
      <c r="H21" s="10" t="s">
        <v>3875</v>
      </c>
      <c r="I21" s="10" t="b">
        <v>0</v>
      </c>
      <c r="J21" s="10" t="s">
        <v>3912</v>
      </c>
      <c r="K21" s="10">
        <v>0.45</v>
      </c>
      <c r="L21" s="10">
        <v>34.090000000000003</v>
      </c>
      <c r="M21" s="10">
        <v>0.56000000000000005</v>
      </c>
      <c r="N21" s="10">
        <v>39</v>
      </c>
      <c r="O21" s="10">
        <v>10</v>
      </c>
      <c r="P21" s="10">
        <v>45.494889999999998</v>
      </c>
      <c r="Q21" s="10">
        <v>0.29288999999999998</v>
      </c>
      <c r="R21" s="10" t="s">
        <v>1911</v>
      </c>
      <c r="S21" s="10" t="s">
        <v>3879</v>
      </c>
      <c r="T21" s="10" t="s">
        <v>3880</v>
      </c>
      <c r="U21" s="10" t="s">
        <v>3881</v>
      </c>
      <c r="V21" s="10" t="s">
        <v>3887</v>
      </c>
      <c r="W21" s="10" t="s">
        <v>3882</v>
      </c>
      <c r="X21" s="507">
        <v>40181</v>
      </c>
      <c r="Y21" s="10" t="s">
        <v>3913</v>
      </c>
      <c r="Z21" s="10" t="s">
        <v>162</v>
      </c>
      <c r="AB21" s="10" t="s">
        <v>3914</v>
      </c>
      <c r="AC21" s="10" t="s">
        <v>162</v>
      </c>
      <c r="AE21" s="10" t="s">
        <v>3915</v>
      </c>
      <c r="AF21" s="10" t="s">
        <v>162</v>
      </c>
      <c r="AH21" s="10" t="s">
        <v>3916</v>
      </c>
      <c r="AI21" s="10" t="s">
        <v>162</v>
      </c>
    </row>
    <row r="25" spans="1:54">
      <c r="A25" s="509" t="s">
        <v>3963</v>
      </c>
    </row>
  </sheetData>
  <phoneticPr fontId="7" type="noConversion"/>
  <hyperlinks>
    <hyperlink ref="A2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8"/>
  <sheetViews>
    <sheetView workbookViewId="0">
      <pane xSplit="1" topLeftCell="B1" activePane="topRight" state="frozen"/>
      <selection activeCell="D13" sqref="D13"/>
      <selection pane="topRight" activeCell="A15" sqref="A15"/>
    </sheetView>
  </sheetViews>
  <sheetFormatPr defaultRowHeight="13.2"/>
  <cols>
    <col min="1" max="1" width="28.5546875" style="1" customWidth="1"/>
    <col min="2" max="2" width="25.44140625" customWidth="1"/>
    <col min="3" max="3" width="23.33203125" bestFit="1" customWidth="1"/>
    <col min="4" max="4" width="10.6640625" bestFit="1" customWidth="1"/>
    <col min="5" max="5" width="9.332031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1945</v>
      </c>
      <c r="B1" s="174"/>
      <c r="C1" s="174"/>
      <c r="D1" s="174"/>
      <c r="E1" s="174"/>
      <c r="F1" s="176"/>
      <c r="G1" s="174"/>
      <c r="H1" s="174"/>
      <c r="I1" s="12"/>
      <c r="J1" s="12"/>
      <c r="K1" s="12"/>
    </row>
    <row r="2" spans="1:71">
      <c r="A2" s="163" t="s">
        <v>1180</v>
      </c>
      <c r="B2" s="6">
        <v>0</v>
      </c>
      <c r="C2" s="6">
        <v>1</v>
      </c>
      <c r="D2" s="6">
        <v>2</v>
      </c>
      <c r="E2" s="6">
        <v>3</v>
      </c>
      <c r="F2" s="6">
        <v>4</v>
      </c>
      <c r="G2" s="6">
        <v>5</v>
      </c>
      <c r="H2" s="6">
        <v>6</v>
      </c>
      <c r="I2" s="6">
        <v>7</v>
      </c>
      <c r="J2" s="6">
        <v>8</v>
      </c>
      <c r="K2" s="160">
        <v>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1462</v>
      </c>
      <c r="B3" s="8" t="s">
        <v>1728</v>
      </c>
      <c r="C3" s="8" t="s">
        <v>1730</v>
      </c>
      <c r="D3" s="8" t="s">
        <v>1731</v>
      </c>
      <c r="E3" s="8" t="s">
        <v>1732</v>
      </c>
      <c r="F3" s="5" t="s">
        <v>1733</v>
      </c>
      <c r="G3" s="8" t="s">
        <v>1192</v>
      </c>
      <c r="H3" s="8" t="s">
        <v>1178</v>
      </c>
      <c r="I3" s="5" t="s">
        <v>1494</v>
      </c>
      <c r="J3" s="5" t="s">
        <v>1179</v>
      </c>
      <c r="K3" s="146" t="s">
        <v>2870</v>
      </c>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s="155" t="s">
        <v>1180</v>
      </c>
      <c r="C4" s="155">
        <v>111111111</v>
      </c>
      <c r="D4" s="216">
        <v>178675716</v>
      </c>
      <c r="E4" s="217" t="s">
        <v>3979</v>
      </c>
      <c r="F4" s="155"/>
      <c r="G4" s="155" t="s">
        <v>1181</v>
      </c>
      <c r="H4" s="202" t="s">
        <v>1182</v>
      </c>
      <c r="I4" s="202" t="s">
        <v>1186</v>
      </c>
      <c r="J4" s="155">
        <v>3</v>
      </c>
      <c r="K4" s="155">
        <v>0</v>
      </c>
    </row>
    <row r="5" spans="1:71" s="1" customFormat="1">
      <c r="A5" s="163" t="s">
        <v>165</v>
      </c>
      <c r="B5" s="155" t="s">
        <v>1180</v>
      </c>
      <c r="C5" s="155">
        <v>111111111</v>
      </c>
      <c r="D5" s="216">
        <v>178675716</v>
      </c>
      <c r="E5" s="217" t="s">
        <v>3979</v>
      </c>
      <c r="F5" s="155"/>
      <c r="G5" s="155" t="s">
        <v>1183</v>
      </c>
      <c r="H5" s="202" t="s">
        <v>1184</v>
      </c>
      <c r="I5" s="202" t="s">
        <v>1187</v>
      </c>
      <c r="J5" s="155">
        <v>3</v>
      </c>
      <c r="K5" s="155">
        <v>0</v>
      </c>
    </row>
    <row r="6" spans="1:71" s="1" customFormat="1">
      <c r="A6" s="163"/>
      <c r="B6" s="155"/>
      <c r="C6" s="155">
        <v>111111111</v>
      </c>
      <c r="D6" s="216"/>
      <c r="E6" s="217"/>
      <c r="F6" s="155"/>
      <c r="G6" s="155"/>
      <c r="H6" s="202"/>
      <c r="I6" s="202"/>
      <c r="J6" s="155"/>
      <c r="K6" s="155"/>
    </row>
    <row r="7" spans="1:71" s="9" customFormat="1">
      <c r="A7" s="135"/>
      <c r="B7" s="6"/>
      <c r="C7" s="6"/>
      <c r="D7" s="6"/>
      <c r="E7" s="6"/>
      <c r="F7" s="6"/>
      <c r="G7" s="6"/>
      <c r="H7" s="6"/>
      <c r="I7" s="6"/>
      <c r="J7" s="6"/>
      <c r="K7" s="6"/>
    </row>
    <row r="8" spans="1:71" s="1" customFormat="1">
      <c r="A8" s="163" t="s">
        <v>2442</v>
      </c>
      <c r="B8" s="155"/>
      <c r="C8" s="155"/>
      <c r="D8" s="155"/>
      <c r="E8" s="155"/>
      <c r="F8" s="155"/>
      <c r="G8" s="155"/>
      <c r="H8" s="155"/>
      <c r="I8" s="155"/>
      <c r="J8" s="200"/>
      <c r="K8" s="200" t="s">
        <v>3004</v>
      </c>
      <c r="AA8" s="34"/>
    </row>
    <row r="9" spans="1:71" s="1" customFormat="1">
      <c r="A9" s="163" t="s">
        <v>1946</v>
      </c>
      <c r="B9" s="155"/>
      <c r="C9" s="155"/>
      <c r="D9" s="155"/>
      <c r="E9" s="155"/>
      <c r="F9" s="155"/>
      <c r="G9" s="155"/>
      <c r="H9" s="155"/>
      <c r="I9" s="155"/>
      <c r="J9" s="155"/>
      <c r="K9" s="155" t="s">
        <v>3005</v>
      </c>
    </row>
    <row r="10" spans="1:71" s="1" customFormat="1">
      <c r="A10" s="163" t="s">
        <v>1947</v>
      </c>
      <c r="B10" s="155"/>
      <c r="C10" s="155"/>
      <c r="D10" s="155"/>
      <c r="E10" s="155"/>
      <c r="F10" s="155"/>
      <c r="G10" s="155"/>
      <c r="H10" s="155"/>
      <c r="I10" s="155"/>
      <c r="J10" s="155"/>
      <c r="K10" s="155" t="s">
        <v>2943</v>
      </c>
    </row>
    <row r="11" spans="1:71" s="9" customFormat="1">
      <c r="A11" s="135"/>
      <c r="B11" s="6"/>
      <c r="C11" s="6"/>
      <c r="D11" s="6"/>
      <c r="E11" s="6"/>
      <c r="F11" s="6"/>
      <c r="G11" s="6"/>
      <c r="H11" s="6"/>
      <c r="I11" s="6"/>
      <c r="J11" s="6"/>
      <c r="K11" s="6"/>
    </row>
    <row r="12" spans="1:71" s="1" customFormat="1">
      <c r="A12" s="215" t="s">
        <v>77</v>
      </c>
      <c r="B12" s="155"/>
      <c r="C12" s="155"/>
      <c r="D12" s="155"/>
      <c r="E12" s="155"/>
      <c r="F12" s="155"/>
      <c r="G12" s="203"/>
      <c r="H12" s="155"/>
      <c r="I12" s="155"/>
      <c r="J12" s="155"/>
      <c r="K12" s="203"/>
    </row>
    <row r="13" spans="1:71" s="24" customFormat="1" ht="66">
      <c r="A13" s="253" t="s">
        <v>282</v>
      </c>
      <c r="B13" s="205"/>
      <c r="C13" s="205"/>
      <c r="D13" s="205"/>
      <c r="E13" s="205"/>
      <c r="F13" s="205" t="s">
        <v>1358</v>
      </c>
      <c r="G13" s="205" t="s">
        <v>2456</v>
      </c>
      <c r="H13" s="205" t="s">
        <v>1185</v>
      </c>
      <c r="I13" s="205" t="s">
        <v>1188</v>
      </c>
      <c r="J13" s="205" t="s">
        <v>981</v>
      </c>
      <c r="K13" s="205" t="s">
        <v>3006</v>
      </c>
    </row>
    <row r="15" spans="1:71">
      <c r="A15" s="509" t="s">
        <v>3963</v>
      </c>
      <c r="J15" s="26"/>
    </row>
    <row r="16" spans="1:71">
      <c r="J16" s="26"/>
    </row>
    <row r="17" spans="1:10">
      <c r="A17" s="34"/>
      <c r="J17" s="26"/>
    </row>
    <row r="18" spans="1:10">
      <c r="J18" s="26"/>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8"/>
  <sheetViews>
    <sheetView topLeftCell="E1" workbookViewId="0">
      <selection activeCell="E15" sqref="E15"/>
    </sheetView>
  </sheetViews>
  <sheetFormatPr defaultRowHeight="13.2"/>
  <cols>
    <col min="1" max="1" width="28.5546875" style="1" customWidth="1"/>
    <col min="2" max="2" width="25.44140625" customWidth="1"/>
    <col min="3" max="3" width="27.6640625" customWidth="1"/>
    <col min="4" max="4" width="10.6640625" bestFit="1" customWidth="1"/>
    <col min="5" max="5" width="9.66406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3" width="19.33203125" customWidth="1"/>
    <col min="14"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1945</v>
      </c>
      <c r="B1" s="174"/>
      <c r="C1" s="174"/>
      <c r="D1" s="174"/>
      <c r="E1" s="174"/>
      <c r="F1" s="176"/>
      <c r="G1" s="174"/>
      <c r="H1" s="174"/>
      <c r="I1" s="174"/>
      <c r="J1" s="174"/>
      <c r="K1" s="202"/>
      <c r="L1" s="174"/>
      <c r="M1" s="202"/>
    </row>
    <row r="2" spans="1:71">
      <c r="A2" s="163" t="s">
        <v>3060</v>
      </c>
      <c r="B2" s="6">
        <v>0</v>
      </c>
      <c r="C2" s="6">
        <v>1</v>
      </c>
      <c r="D2" s="6">
        <v>2</v>
      </c>
      <c r="E2" s="6">
        <v>3</v>
      </c>
      <c r="F2" s="6">
        <v>4</v>
      </c>
      <c r="G2" s="6">
        <v>5</v>
      </c>
      <c r="H2" s="6">
        <v>6</v>
      </c>
      <c r="I2" s="6">
        <v>7</v>
      </c>
      <c r="J2" s="6">
        <v>8</v>
      </c>
      <c r="K2" s="6">
        <v>9</v>
      </c>
      <c r="L2" s="6">
        <v>10</v>
      </c>
      <c r="M2" s="6">
        <v>11</v>
      </c>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1459</v>
      </c>
      <c r="B3" s="8" t="s">
        <v>1728</v>
      </c>
      <c r="C3" s="8" t="s">
        <v>1730</v>
      </c>
      <c r="D3" s="8" t="s">
        <v>1731</v>
      </c>
      <c r="E3" s="8" t="s">
        <v>1732</v>
      </c>
      <c r="F3" s="6" t="s">
        <v>1733</v>
      </c>
      <c r="G3" s="8" t="s">
        <v>1320</v>
      </c>
      <c r="H3" s="8" t="s">
        <v>1322</v>
      </c>
      <c r="I3" s="8" t="s">
        <v>1262</v>
      </c>
      <c r="J3" s="8" t="s">
        <v>1618</v>
      </c>
      <c r="K3" s="6" t="s">
        <v>405</v>
      </c>
      <c r="L3" s="8" t="s">
        <v>3059</v>
      </c>
      <c r="M3" s="427" t="s">
        <v>3119</v>
      </c>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t="s">
        <v>3060</v>
      </c>
      <c r="C4" s="155">
        <v>111111111</v>
      </c>
      <c r="D4">
        <v>178675716</v>
      </c>
      <c r="E4" s="216" t="s">
        <v>3979</v>
      </c>
      <c r="F4" s="216" t="s">
        <v>164</v>
      </c>
      <c r="G4" t="s">
        <v>3066</v>
      </c>
      <c r="H4" t="s">
        <v>3066</v>
      </c>
      <c r="I4" s="202" t="s">
        <v>162</v>
      </c>
      <c r="J4" s="202" t="s">
        <v>3068</v>
      </c>
      <c r="K4" s="202"/>
      <c r="L4" s="202" t="s">
        <v>3071</v>
      </c>
      <c r="M4" s="430">
        <v>3</v>
      </c>
    </row>
    <row r="5" spans="1:71" s="1" customFormat="1">
      <c r="A5" s="163" t="s">
        <v>165</v>
      </c>
      <c r="B5" t="s">
        <v>3060</v>
      </c>
      <c r="C5" s="155">
        <v>111111111</v>
      </c>
      <c r="D5" s="216">
        <v>178675716</v>
      </c>
      <c r="E5" s="193" t="s">
        <v>3979</v>
      </c>
      <c r="F5" s="155"/>
      <c r="G5" t="s">
        <v>3066</v>
      </c>
      <c r="H5" t="s">
        <v>3066</v>
      </c>
      <c r="I5" s="202" t="s">
        <v>1846</v>
      </c>
      <c r="J5" t="s">
        <v>3070</v>
      </c>
      <c r="K5" s="155"/>
      <c r="L5" s="202" t="s">
        <v>3071</v>
      </c>
      <c r="M5" s="155">
        <v>3</v>
      </c>
    </row>
    <row r="6" spans="1:71" s="1" customFormat="1">
      <c r="A6" s="163" t="s">
        <v>165</v>
      </c>
      <c r="B6" t="s">
        <v>3060</v>
      </c>
      <c r="C6" s="155">
        <v>111111111</v>
      </c>
      <c r="D6" s="216">
        <v>178675716</v>
      </c>
      <c r="E6" s="193" t="s">
        <v>3979</v>
      </c>
      <c r="F6" s="155"/>
      <c r="G6" s="155" t="s">
        <v>3067</v>
      </c>
      <c r="H6" s="155" t="s">
        <v>3067</v>
      </c>
      <c r="I6" s="202" t="s">
        <v>162</v>
      </c>
      <c r="J6" s="155" t="s">
        <v>3069</v>
      </c>
      <c r="K6" s="155"/>
      <c r="L6" s="202" t="s">
        <v>3071</v>
      </c>
      <c r="M6" s="155">
        <v>3</v>
      </c>
    </row>
    <row r="7" spans="1:71" s="9" customFormat="1">
      <c r="A7" s="135"/>
      <c r="B7" s="6"/>
      <c r="C7" s="6"/>
      <c r="D7" s="6"/>
      <c r="E7" s="6"/>
      <c r="F7" s="6"/>
      <c r="G7" s="6"/>
      <c r="H7" s="6"/>
      <c r="I7" s="6"/>
      <c r="J7" s="6"/>
      <c r="K7" s="6"/>
      <c r="L7" s="6"/>
      <c r="M7" s="6"/>
    </row>
    <row r="8" spans="1:71" s="1" customFormat="1">
      <c r="A8" s="163" t="s">
        <v>2442</v>
      </c>
      <c r="B8" s="155"/>
      <c r="C8" s="155"/>
      <c r="D8" s="155"/>
      <c r="E8" s="155"/>
      <c r="F8" s="155"/>
      <c r="G8" s="155"/>
      <c r="H8" s="155"/>
      <c r="I8" s="155"/>
      <c r="J8" s="200"/>
      <c r="K8" s="200"/>
      <c r="L8" s="200"/>
      <c r="M8" s="200"/>
      <c r="AA8" s="34"/>
    </row>
    <row r="9" spans="1:71" s="1" customFormat="1">
      <c r="A9" s="163" t="s">
        <v>1946</v>
      </c>
      <c r="B9" s="155"/>
      <c r="C9" s="155"/>
      <c r="D9" s="155"/>
      <c r="E9" s="155"/>
      <c r="F9" s="155"/>
      <c r="G9" s="155"/>
      <c r="H9" s="155"/>
      <c r="I9" s="155"/>
      <c r="J9" s="155"/>
      <c r="K9" s="155"/>
      <c r="L9" s="155"/>
      <c r="M9" s="155"/>
    </row>
    <row r="10" spans="1:71" s="1" customFormat="1">
      <c r="A10" s="163" t="s">
        <v>1947</v>
      </c>
      <c r="B10" s="155"/>
      <c r="C10" s="155"/>
      <c r="D10" s="155"/>
      <c r="E10" s="155"/>
      <c r="F10" s="155"/>
      <c r="G10" s="155">
        <v>100</v>
      </c>
      <c r="H10" s="155">
        <v>1000</v>
      </c>
      <c r="I10" s="155"/>
      <c r="J10" s="155">
        <v>10000</v>
      </c>
      <c r="K10" s="155">
        <v>10000</v>
      </c>
      <c r="L10" s="155"/>
      <c r="M10" s="155"/>
    </row>
    <row r="11" spans="1:71" s="9" customFormat="1">
      <c r="A11" s="135"/>
      <c r="B11" s="6"/>
      <c r="C11" s="6"/>
      <c r="D11" s="6"/>
      <c r="E11" s="6"/>
      <c r="F11" s="6"/>
      <c r="G11" s="6"/>
      <c r="H11" s="6"/>
      <c r="I11" s="6"/>
      <c r="J11" s="6"/>
      <c r="K11" s="6"/>
      <c r="L11" s="6"/>
      <c r="M11" s="6"/>
    </row>
    <row r="12" spans="1:71" s="1" customFormat="1">
      <c r="A12" s="215" t="s">
        <v>77</v>
      </c>
      <c r="B12" s="155"/>
      <c r="C12" s="155"/>
      <c r="D12" s="155"/>
      <c r="E12" s="155"/>
      <c r="F12" s="155"/>
      <c r="G12" s="203"/>
      <c r="H12" s="155"/>
      <c r="I12" s="155"/>
      <c r="J12" s="155"/>
      <c r="K12" s="203"/>
      <c r="L12" s="155"/>
      <c r="M12" s="155"/>
    </row>
    <row r="13" spans="1:71" s="24" customFormat="1" ht="52.8">
      <c r="A13" s="253" t="s">
        <v>282</v>
      </c>
      <c r="B13" s="205"/>
      <c r="C13" s="205"/>
      <c r="D13" s="205"/>
      <c r="E13" s="205"/>
      <c r="F13" s="205" t="s">
        <v>1358</v>
      </c>
      <c r="G13" s="205" t="s">
        <v>3061</v>
      </c>
      <c r="H13" s="205" t="s">
        <v>3063</v>
      </c>
      <c r="I13" s="205" t="s">
        <v>3062</v>
      </c>
      <c r="J13" s="205" t="s">
        <v>3064</v>
      </c>
      <c r="K13" s="205" t="s">
        <v>3065</v>
      </c>
      <c r="L13" s="205"/>
      <c r="M13" s="205"/>
    </row>
    <row r="15" spans="1:71" ht="17.399999999999999">
      <c r="A15" s="114"/>
      <c r="E15" s="509" t="s">
        <v>3963</v>
      </c>
      <c r="J15" s="26"/>
    </row>
    <row r="16" spans="1:71">
      <c r="J16" s="26"/>
    </row>
    <row r="17" spans="1:10">
      <c r="A17" s="34"/>
      <c r="J17" s="26"/>
    </row>
    <row r="18" spans="1:10">
      <c r="J18" s="26"/>
    </row>
  </sheetData>
  <hyperlinks>
    <hyperlink ref="E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Q18"/>
  <sheetViews>
    <sheetView workbookViewId="0">
      <selection activeCell="A15" sqref="A15"/>
    </sheetView>
  </sheetViews>
  <sheetFormatPr defaultRowHeight="13.2"/>
  <cols>
    <col min="1" max="1" width="36.5546875" style="1" customWidth="1"/>
    <col min="2" max="2" width="33.6640625" customWidth="1"/>
    <col min="3" max="3" width="27.6640625" customWidth="1"/>
    <col min="4" max="4" width="10.6640625" bestFit="1" customWidth="1"/>
    <col min="5" max="5" width="9.6640625" customWidth="1"/>
    <col min="6" max="6" width="12" customWidth="1"/>
    <col min="7" max="7" width="23.5546875" customWidth="1"/>
    <col min="8" max="8" width="19" customWidth="1"/>
    <col min="9" max="9" width="18.6640625" customWidth="1"/>
    <col min="10" max="10" width="25.6640625" customWidth="1"/>
    <col min="11" max="11" width="16.33203125" customWidth="1"/>
    <col min="12" max="12" width="12.6640625" customWidth="1"/>
    <col min="13" max="13" width="14.5546875" customWidth="1"/>
    <col min="15" max="15" width="16.33203125" customWidth="1"/>
    <col min="16" max="16" width="13.33203125" customWidth="1"/>
    <col min="19" max="19" width="18" customWidth="1"/>
    <col min="21" max="21" width="13" customWidth="1"/>
    <col min="24" max="24" width="10.6640625" customWidth="1"/>
    <col min="25" max="25" width="17.33203125" customWidth="1"/>
    <col min="26" max="26" width="15.33203125" customWidth="1"/>
    <col min="27" max="27" width="12.5546875" customWidth="1"/>
    <col min="28" max="28" width="16.6640625" customWidth="1"/>
    <col min="29" max="29" width="14.5546875" customWidth="1"/>
  </cols>
  <sheetData>
    <row r="1" spans="1:69">
      <c r="A1" s="163" t="s">
        <v>1945</v>
      </c>
      <c r="B1" s="174"/>
      <c r="C1" s="174"/>
      <c r="D1" s="174"/>
      <c r="E1" s="174"/>
      <c r="F1" s="176"/>
      <c r="G1" s="174"/>
      <c r="H1" s="174"/>
      <c r="I1" s="202"/>
      <c r="J1" s="202"/>
      <c r="K1" s="202"/>
    </row>
    <row r="2" spans="1:69">
      <c r="A2" s="163" t="s">
        <v>3074</v>
      </c>
      <c r="B2" s="6">
        <v>0</v>
      </c>
      <c r="C2" s="6">
        <v>1</v>
      </c>
      <c r="D2" s="6">
        <v>2</v>
      </c>
      <c r="E2" s="6">
        <v>3</v>
      </c>
      <c r="F2" s="6">
        <v>4</v>
      </c>
      <c r="G2" s="6">
        <v>5</v>
      </c>
      <c r="H2" s="6">
        <v>6</v>
      </c>
      <c r="I2" s="6">
        <v>7</v>
      </c>
      <c r="J2" s="6">
        <v>8</v>
      </c>
      <c r="K2" s="6">
        <v>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row>
    <row r="3" spans="1:69">
      <c r="A3" s="200" t="s">
        <v>1462</v>
      </c>
      <c r="B3" s="8" t="s">
        <v>1728</v>
      </c>
      <c r="C3" s="8" t="s">
        <v>1730</v>
      </c>
      <c r="D3" s="8" t="s">
        <v>1731</v>
      </c>
      <c r="E3" s="8" t="s">
        <v>1732</v>
      </c>
      <c r="F3" s="6" t="s">
        <v>1733</v>
      </c>
      <c r="G3" s="8" t="s">
        <v>3072</v>
      </c>
      <c r="H3" s="8" t="s">
        <v>3073</v>
      </c>
      <c r="I3" s="427" t="s">
        <v>3120</v>
      </c>
      <c r="J3" s="427" t="s">
        <v>3121</v>
      </c>
      <c r="K3" s="6" t="s">
        <v>2870</v>
      </c>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64"/>
      <c r="AQ3" s="164"/>
      <c r="AR3" s="164"/>
      <c r="AS3" s="164"/>
      <c r="AT3" s="164"/>
      <c r="AU3" s="164"/>
      <c r="AV3" s="164"/>
      <c r="AW3" s="164"/>
      <c r="AX3" s="164"/>
      <c r="AY3" s="164"/>
      <c r="AZ3" s="164"/>
      <c r="BA3" s="164"/>
      <c r="BB3" s="164"/>
      <c r="BC3" s="164"/>
      <c r="BD3" s="164"/>
      <c r="BE3" s="164"/>
      <c r="BF3" s="164"/>
      <c r="BG3" s="164"/>
      <c r="BH3" s="164"/>
      <c r="BI3" s="164"/>
      <c r="BJ3" s="107"/>
      <c r="BK3" s="107"/>
      <c r="BL3" s="107"/>
      <c r="BM3" s="107"/>
      <c r="BN3" s="107"/>
      <c r="BO3" s="107"/>
      <c r="BP3" s="107"/>
      <c r="BQ3" s="107"/>
    </row>
    <row r="4" spans="1:69" s="1" customFormat="1">
      <c r="A4" s="163" t="s">
        <v>165</v>
      </c>
      <c r="B4" s="200" t="s">
        <v>3074</v>
      </c>
      <c r="C4" s="155">
        <v>111111111</v>
      </c>
      <c r="D4" s="155">
        <v>178675716</v>
      </c>
      <c r="E4" s="155" t="s">
        <v>3979</v>
      </c>
      <c r="F4" s="155" t="s">
        <v>164</v>
      </c>
      <c r="G4" s="155" t="s">
        <v>83</v>
      </c>
      <c r="H4" s="155" t="s">
        <v>3066</v>
      </c>
      <c r="I4" s="155"/>
      <c r="J4" s="155"/>
      <c r="K4" s="155">
        <v>0</v>
      </c>
    </row>
    <row r="5" spans="1:69" s="1" customFormat="1">
      <c r="A5" s="163" t="s">
        <v>165</v>
      </c>
      <c r="B5" s="155" t="s">
        <v>3074</v>
      </c>
      <c r="C5" s="155">
        <v>111111111</v>
      </c>
      <c r="D5" s="155">
        <v>178675716</v>
      </c>
      <c r="E5" s="155" t="s">
        <v>3979</v>
      </c>
      <c r="F5" s="155"/>
      <c r="G5" s="155" t="s">
        <v>1360</v>
      </c>
      <c r="H5" s="155" t="s">
        <v>3067</v>
      </c>
      <c r="I5" s="155"/>
      <c r="J5" s="155"/>
      <c r="K5" s="155">
        <v>0</v>
      </c>
    </row>
    <row r="6" spans="1:69" s="1" customFormat="1">
      <c r="A6" s="163" t="s">
        <v>165</v>
      </c>
      <c r="B6" s="155" t="s">
        <v>3074</v>
      </c>
      <c r="C6" s="155">
        <v>111111111</v>
      </c>
      <c r="D6" s="155">
        <v>178675716</v>
      </c>
      <c r="E6" s="155" t="s">
        <v>3979</v>
      </c>
      <c r="F6" s="155"/>
      <c r="G6" s="155" t="s">
        <v>1361</v>
      </c>
      <c r="H6" s="155" t="s">
        <v>3066</v>
      </c>
      <c r="I6" s="200" t="s">
        <v>3077</v>
      </c>
      <c r="J6" s="200" t="s">
        <v>1230</v>
      </c>
      <c r="K6" s="155">
        <v>0</v>
      </c>
    </row>
    <row r="7" spans="1:69" s="9" customFormat="1">
      <c r="A7" s="135"/>
      <c r="B7" s="6"/>
      <c r="C7" s="6"/>
      <c r="D7" s="6"/>
      <c r="E7" s="6"/>
      <c r="F7" s="6"/>
      <c r="G7" s="6"/>
      <c r="H7" s="6"/>
      <c r="I7" s="6"/>
      <c r="J7" s="6"/>
      <c r="K7" s="6"/>
    </row>
    <row r="8" spans="1:69" s="1" customFormat="1">
      <c r="A8" s="163" t="s">
        <v>2442</v>
      </c>
      <c r="B8" s="155"/>
      <c r="C8" s="155"/>
      <c r="D8" s="155"/>
      <c r="E8" s="155"/>
      <c r="F8" s="155"/>
      <c r="G8" s="155"/>
      <c r="H8" s="155"/>
      <c r="I8" s="155"/>
      <c r="J8" s="200"/>
      <c r="K8" s="200"/>
      <c r="Y8" s="34"/>
    </row>
    <row r="9" spans="1:69" s="1" customFormat="1">
      <c r="A9" s="163" t="s">
        <v>1946</v>
      </c>
      <c r="B9" s="155"/>
      <c r="C9" s="155"/>
      <c r="D9" s="155"/>
      <c r="E9" s="155"/>
      <c r="F9" s="155"/>
      <c r="G9" s="155"/>
      <c r="H9" s="155"/>
      <c r="I9" s="155"/>
      <c r="J9" s="155"/>
      <c r="K9" s="200" t="s">
        <v>2943</v>
      </c>
    </row>
    <row r="10" spans="1:69" s="1" customFormat="1">
      <c r="A10" s="163" t="s">
        <v>1947</v>
      </c>
      <c r="B10" s="155"/>
      <c r="C10" s="155"/>
      <c r="D10" s="155"/>
      <c r="E10" s="155"/>
      <c r="F10" s="155"/>
      <c r="G10" s="155"/>
      <c r="H10" s="155"/>
      <c r="I10" s="155"/>
      <c r="J10" s="155"/>
      <c r="K10" s="155"/>
    </row>
    <row r="11" spans="1:69" s="9" customFormat="1">
      <c r="A11" s="135"/>
      <c r="B11" s="6"/>
      <c r="C11" s="6"/>
      <c r="D11" s="6"/>
      <c r="E11" s="6"/>
      <c r="F11" s="6"/>
      <c r="G11" s="6"/>
      <c r="H11" s="6"/>
      <c r="I11" s="6"/>
      <c r="J11" s="6"/>
      <c r="K11" s="6"/>
    </row>
    <row r="12" spans="1:69" s="1" customFormat="1">
      <c r="A12" s="215" t="s">
        <v>77</v>
      </c>
      <c r="B12" s="155"/>
      <c r="C12" s="155"/>
      <c r="D12" s="155"/>
      <c r="E12" s="155"/>
      <c r="F12" s="155"/>
      <c r="G12" s="203"/>
      <c r="H12" s="155"/>
      <c r="I12" s="155"/>
      <c r="J12" s="155"/>
      <c r="K12" s="203"/>
    </row>
    <row r="13" spans="1:69" s="24" customFormat="1" ht="66">
      <c r="A13" s="253" t="s">
        <v>282</v>
      </c>
      <c r="B13" s="205"/>
      <c r="C13" s="205"/>
      <c r="D13" s="205"/>
      <c r="E13" s="205"/>
      <c r="F13" s="205" t="s">
        <v>1358</v>
      </c>
      <c r="G13" s="231" t="s">
        <v>3076</v>
      </c>
      <c r="H13" s="231" t="s">
        <v>3075</v>
      </c>
      <c r="I13" s="205"/>
      <c r="J13" s="205"/>
      <c r="K13" s="231" t="s">
        <v>3078</v>
      </c>
    </row>
    <row r="15" spans="1:69">
      <c r="A15" s="509" t="s">
        <v>3963</v>
      </c>
      <c r="J15" s="26"/>
    </row>
    <row r="16" spans="1:69">
      <c r="J16" s="26"/>
    </row>
    <row r="17" spans="1:10">
      <c r="A17" s="34"/>
      <c r="J17" s="26"/>
    </row>
    <row r="18" spans="1:10">
      <c r="J18" s="26"/>
    </row>
  </sheetData>
  <hyperlinks>
    <hyperlink ref="A1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21"/>
  <sheetViews>
    <sheetView workbookViewId="0">
      <pane xSplit="1" topLeftCell="L1" activePane="topRight" state="frozen"/>
      <selection activeCell="D13" sqref="D13"/>
      <selection pane="topRight" activeCell="A19" sqref="A19"/>
    </sheetView>
  </sheetViews>
  <sheetFormatPr defaultRowHeight="13.2"/>
  <cols>
    <col min="1" max="1" width="31" style="1" bestFit="1" customWidth="1"/>
    <col min="2" max="2" width="21.33203125" bestFit="1" customWidth="1"/>
    <col min="3" max="3" width="26" customWidth="1"/>
    <col min="4" max="4" width="10.6640625" bestFit="1" customWidth="1"/>
    <col min="5" max="5" width="9.33203125" customWidth="1"/>
    <col min="6" max="6" width="5.6640625" bestFit="1" customWidth="1"/>
    <col min="7" max="7" width="25.6640625" customWidth="1"/>
    <col min="8" max="8" width="17.44140625" customWidth="1"/>
    <col min="9" max="9" width="17.5546875" bestFit="1" customWidth="1"/>
    <col min="10" max="10" width="27.33203125" bestFit="1" customWidth="1"/>
    <col min="11" max="11" width="32.6640625" bestFit="1" customWidth="1"/>
    <col min="12" max="12" width="34" bestFit="1" customWidth="1"/>
    <col min="13" max="13" width="14.5546875" bestFit="1" customWidth="1"/>
    <col min="14" max="14" width="33.44140625" bestFit="1" customWidth="1"/>
    <col min="15" max="15" width="35.33203125" bestFit="1" customWidth="1"/>
    <col min="16" max="16" width="11" bestFit="1" customWidth="1"/>
    <col min="17" max="17" width="15.33203125" bestFit="1" customWidth="1"/>
    <col min="18" max="18" width="21.6640625" bestFit="1" customWidth="1"/>
    <col min="19" max="19" width="22.33203125" bestFit="1" customWidth="1"/>
    <col min="20" max="20" width="22" bestFit="1" customWidth="1"/>
    <col min="21" max="21" width="24.33203125" bestFit="1" customWidth="1"/>
    <col min="22" max="22" width="26" bestFit="1" customWidth="1"/>
    <col min="23" max="23" width="30.5546875" bestFit="1" customWidth="1"/>
    <col min="24" max="24" width="28.33203125" bestFit="1" customWidth="1"/>
    <col min="25" max="25" width="41" bestFit="1" customWidth="1"/>
    <col min="26" max="26" width="33.44140625" bestFit="1" customWidth="1"/>
    <col min="27" max="27" width="19.44140625" bestFit="1" customWidth="1"/>
    <col min="28" max="28" width="12.5546875" customWidth="1"/>
    <col min="29" max="29" width="16.6640625" customWidth="1"/>
    <col min="30" max="30" width="14.5546875" customWidth="1"/>
  </cols>
  <sheetData>
    <row r="1" spans="1:71">
      <c r="A1" s="163" t="s">
        <v>1945</v>
      </c>
      <c r="B1" s="174"/>
      <c r="C1" s="174"/>
      <c r="D1" s="174"/>
      <c r="E1" s="174"/>
      <c r="F1" s="176"/>
      <c r="G1" s="174"/>
      <c r="H1" s="174"/>
      <c r="I1" s="12"/>
      <c r="J1" s="12"/>
      <c r="K1" s="12"/>
      <c r="L1" s="12"/>
      <c r="M1" s="12"/>
      <c r="N1" s="12"/>
      <c r="O1" s="12"/>
      <c r="P1" s="12"/>
      <c r="Q1" s="12"/>
      <c r="R1" s="12"/>
      <c r="S1" s="12"/>
      <c r="T1" s="12"/>
      <c r="U1" s="12"/>
      <c r="V1" s="12"/>
      <c r="W1" s="12"/>
      <c r="X1" s="12"/>
      <c r="Y1" s="12"/>
      <c r="Z1" s="12"/>
      <c r="AA1" s="12"/>
    </row>
    <row r="2" spans="1:71" s="1" customFormat="1">
      <c r="A2" s="163" t="s">
        <v>1476</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s="1" customFormat="1">
      <c r="A3" s="155" t="s">
        <v>1109</v>
      </c>
      <c r="B3" s="8" t="s">
        <v>1728</v>
      </c>
      <c r="C3" s="8" t="s">
        <v>1730</v>
      </c>
      <c r="D3" s="8" t="s">
        <v>1731</v>
      </c>
      <c r="E3" s="8" t="s">
        <v>1732</v>
      </c>
      <c r="F3" s="6" t="s">
        <v>1733</v>
      </c>
      <c r="G3" s="8" t="s">
        <v>2570</v>
      </c>
      <c r="H3" s="8" t="s">
        <v>404</v>
      </c>
      <c r="I3" s="8" t="s">
        <v>2154</v>
      </c>
      <c r="J3" s="8" t="s">
        <v>2155</v>
      </c>
      <c r="K3" s="8" t="s">
        <v>870</v>
      </c>
      <c r="L3" s="5" t="s">
        <v>411</v>
      </c>
      <c r="M3" s="5" t="s">
        <v>412</v>
      </c>
      <c r="N3" s="5" t="s">
        <v>413</v>
      </c>
      <c r="O3" s="5" t="s">
        <v>2140</v>
      </c>
      <c r="P3" s="5" t="s">
        <v>2563</v>
      </c>
      <c r="Q3" s="5" t="s">
        <v>2141</v>
      </c>
      <c r="R3" s="5" t="s">
        <v>2142</v>
      </c>
      <c r="S3" s="5" t="s">
        <v>2143</v>
      </c>
      <c r="T3" s="5" t="s">
        <v>405</v>
      </c>
      <c r="U3" s="5" t="s">
        <v>2144</v>
      </c>
      <c r="V3" s="5" t="s">
        <v>2145</v>
      </c>
      <c r="W3" s="5" t="s">
        <v>2146</v>
      </c>
      <c r="X3" s="5" t="s">
        <v>2147</v>
      </c>
      <c r="Y3" s="5" t="s">
        <v>2148</v>
      </c>
      <c r="Z3" s="5" t="s">
        <v>2149</v>
      </c>
      <c r="AA3" s="5" t="s">
        <v>1661</v>
      </c>
      <c r="AB3" s="107"/>
      <c r="AC3" s="107"/>
      <c r="AD3" s="107"/>
      <c r="AE3" s="107"/>
      <c r="AF3" s="107"/>
      <c r="AG3" s="107"/>
      <c r="AH3" s="107"/>
      <c r="AI3" s="107"/>
      <c r="AJ3" s="107"/>
      <c r="AK3" s="107"/>
      <c r="AL3" s="107"/>
      <c r="AM3" s="107"/>
      <c r="AN3" s="107"/>
      <c r="AO3" s="107"/>
      <c r="AP3" s="107"/>
      <c r="AQ3" s="164"/>
      <c r="AR3" s="164"/>
      <c r="AS3" s="164"/>
      <c r="AT3" s="164"/>
      <c r="AU3" s="164"/>
      <c r="AV3" s="164"/>
      <c r="AW3" s="164"/>
      <c r="AX3" s="164"/>
      <c r="AY3" s="164"/>
      <c r="AZ3" s="164"/>
      <c r="BA3" s="164"/>
      <c r="BB3" s="164"/>
      <c r="BC3" s="164"/>
      <c r="BD3" s="164"/>
      <c r="BE3" s="164"/>
      <c r="BF3" s="164"/>
      <c r="BG3" s="164"/>
      <c r="BH3" s="164"/>
      <c r="BI3" s="164"/>
      <c r="BJ3" s="164"/>
      <c r="BK3" s="107"/>
      <c r="BL3" s="107"/>
      <c r="BM3" s="107"/>
      <c r="BN3" s="107"/>
      <c r="BO3" s="107"/>
      <c r="BP3" s="107"/>
      <c r="BQ3" s="107"/>
      <c r="BR3" s="107"/>
      <c r="BS3" s="107"/>
    </row>
    <row r="4" spans="1:71" s="1" customFormat="1">
      <c r="A4" s="163" t="s">
        <v>165</v>
      </c>
      <c r="B4" s="155" t="s">
        <v>1476</v>
      </c>
      <c r="C4" s="155">
        <v>111111111</v>
      </c>
      <c r="D4" s="216">
        <v>178675716</v>
      </c>
      <c r="E4" s="217" t="s">
        <v>3979</v>
      </c>
      <c r="F4" s="155"/>
      <c r="G4" s="155" t="s">
        <v>1477</v>
      </c>
      <c r="H4" s="155"/>
      <c r="I4" s="155" t="s">
        <v>40</v>
      </c>
      <c r="J4" s="155" t="s">
        <v>162</v>
      </c>
      <c r="K4" s="155" t="s">
        <v>804</v>
      </c>
      <c r="L4" s="199"/>
      <c r="M4" s="155"/>
      <c r="N4" s="155"/>
      <c r="O4" s="155"/>
      <c r="P4" s="155"/>
      <c r="Q4" s="155"/>
      <c r="R4" s="155"/>
      <c r="S4" s="155"/>
      <c r="T4" s="155"/>
      <c r="U4" s="155"/>
      <c r="V4" s="155"/>
      <c r="W4" s="155"/>
      <c r="X4" s="155"/>
      <c r="Y4" s="155"/>
      <c r="Z4" s="155"/>
      <c r="AA4" s="155"/>
    </row>
    <row r="5" spans="1:71" s="1" customFormat="1">
      <c r="A5" s="163" t="s">
        <v>165</v>
      </c>
      <c r="B5" s="155" t="s">
        <v>1476</v>
      </c>
      <c r="C5" s="155">
        <v>111111111</v>
      </c>
      <c r="D5" s="216">
        <v>178675716</v>
      </c>
      <c r="E5" s="217" t="s">
        <v>3979</v>
      </c>
      <c r="F5" s="155"/>
      <c r="G5" s="155" t="s">
        <v>1477</v>
      </c>
      <c r="H5" s="155"/>
      <c r="I5" s="155" t="s">
        <v>41</v>
      </c>
      <c r="J5" s="155" t="s">
        <v>162</v>
      </c>
      <c r="K5" s="155" t="s">
        <v>2961</v>
      </c>
      <c r="L5" s="155"/>
      <c r="M5" s="155"/>
      <c r="N5" s="155"/>
      <c r="O5" s="155"/>
      <c r="P5" s="155"/>
      <c r="Q5" s="155"/>
      <c r="R5" s="155"/>
      <c r="S5" s="155"/>
      <c r="T5" s="155"/>
      <c r="U5" s="155"/>
      <c r="V5" s="155"/>
      <c r="W5" s="155"/>
      <c r="X5" s="155"/>
      <c r="Y5" s="155"/>
      <c r="Z5" s="155"/>
      <c r="AA5" s="155"/>
    </row>
    <row r="6" spans="1:71" s="1" customFormat="1">
      <c r="A6" s="163" t="s">
        <v>165</v>
      </c>
      <c r="B6" s="155" t="s">
        <v>1476</v>
      </c>
      <c r="C6" s="155">
        <v>111111111</v>
      </c>
      <c r="D6" s="216">
        <v>178675716</v>
      </c>
      <c r="E6" s="217" t="s">
        <v>3979</v>
      </c>
      <c r="F6" s="155"/>
      <c r="G6" s="155" t="s">
        <v>1477</v>
      </c>
      <c r="H6" s="155"/>
      <c r="I6" s="155"/>
      <c r="J6" s="155"/>
      <c r="K6" s="155"/>
      <c r="L6" s="155"/>
      <c r="M6" s="155"/>
      <c r="N6" s="155"/>
      <c r="O6" s="155"/>
      <c r="P6" s="155"/>
      <c r="Q6" s="155"/>
      <c r="R6" s="155"/>
      <c r="S6" s="155"/>
      <c r="T6" s="155"/>
      <c r="U6" s="155"/>
      <c r="V6" s="155"/>
      <c r="W6" s="155"/>
      <c r="X6" s="155"/>
      <c r="Y6" s="155"/>
      <c r="Z6" s="155"/>
      <c r="AA6" s="155"/>
    </row>
    <row r="7" spans="1:71" s="9" customFormat="1">
      <c r="A7" s="135"/>
      <c r="B7" s="6"/>
      <c r="C7" s="6"/>
      <c r="D7" s="254"/>
      <c r="E7" s="6"/>
      <c r="F7" s="6"/>
      <c r="G7" s="6"/>
      <c r="H7" s="6"/>
      <c r="I7" s="6"/>
      <c r="J7" s="6"/>
      <c r="K7" s="6"/>
      <c r="L7" s="6"/>
      <c r="M7" s="6"/>
      <c r="N7" s="6"/>
      <c r="O7" s="6"/>
      <c r="P7" s="6"/>
      <c r="Q7" s="6"/>
      <c r="R7" s="6"/>
      <c r="S7" s="6"/>
      <c r="T7" s="6"/>
      <c r="U7" s="6"/>
      <c r="V7" s="6"/>
      <c r="W7" s="6"/>
      <c r="X7" s="6"/>
      <c r="Y7" s="6"/>
      <c r="Z7" s="6"/>
      <c r="AA7" s="6"/>
    </row>
    <row r="8" spans="1:71" s="1" customFormat="1">
      <c r="A8" s="163" t="s">
        <v>2442</v>
      </c>
      <c r="B8" s="155"/>
      <c r="C8" s="155"/>
      <c r="D8" s="155"/>
      <c r="E8" s="155"/>
      <c r="F8" s="155"/>
      <c r="G8" s="155"/>
      <c r="H8" s="155"/>
      <c r="I8" s="163"/>
      <c r="J8" s="163"/>
      <c r="K8" s="200" t="s">
        <v>1985</v>
      </c>
      <c r="L8" s="200" t="s">
        <v>1985</v>
      </c>
      <c r="M8" s="200" t="s">
        <v>1985</v>
      </c>
      <c r="N8" s="200" t="s">
        <v>1985</v>
      </c>
      <c r="O8" s="200" t="s">
        <v>1985</v>
      </c>
      <c r="P8" s="200" t="s">
        <v>1983</v>
      </c>
      <c r="Q8" s="200" t="s">
        <v>1983</v>
      </c>
      <c r="R8" s="200" t="s">
        <v>1983</v>
      </c>
      <c r="S8" s="200" t="s">
        <v>1983</v>
      </c>
      <c r="T8" s="200" t="s">
        <v>1988</v>
      </c>
      <c r="U8" s="200"/>
      <c r="V8" s="200"/>
      <c r="W8" s="200"/>
      <c r="X8" s="200"/>
      <c r="Y8" s="200"/>
      <c r="Z8" s="200"/>
      <c r="AA8" s="155"/>
      <c r="AC8" s="34"/>
    </row>
    <row r="9" spans="1:71" s="1" customFormat="1">
      <c r="A9" s="163" t="s">
        <v>1946</v>
      </c>
      <c r="B9" s="155"/>
      <c r="C9" s="155"/>
      <c r="D9" s="155"/>
      <c r="E9" s="155"/>
      <c r="F9" s="155"/>
      <c r="G9" s="155"/>
      <c r="H9" s="155"/>
      <c r="I9" s="155" t="s">
        <v>1744</v>
      </c>
      <c r="J9" s="155"/>
      <c r="K9" s="155" t="s">
        <v>53</v>
      </c>
      <c r="L9" s="155" t="s">
        <v>1986</v>
      </c>
      <c r="M9" s="155" t="s">
        <v>1986</v>
      </c>
      <c r="N9" s="155" t="s">
        <v>1987</v>
      </c>
      <c r="O9" s="155" t="s">
        <v>1984</v>
      </c>
      <c r="P9" s="155" t="s">
        <v>1744</v>
      </c>
      <c r="Q9" s="155" t="s">
        <v>1984</v>
      </c>
      <c r="R9" s="155" t="s">
        <v>1744</v>
      </c>
      <c r="S9" s="155" t="s">
        <v>1744</v>
      </c>
      <c r="T9" s="155" t="s">
        <v>1984</v>
      </c>
      <c r="U9" s="155"/>
      <c r="V9" s="155"/>
      <c r="W9" s="155"/>
      <c r="X9" s="155"/>
      <c r="Y9" s="155"/>
      <c r="Z9" s="155"/>
      <c r="AA9" s="155"/>
    </row>
    <row r="10" spans="1:71" s="1" customFormat="1">
      <c r="A10" s="163" t="s">
        <v>1947</v>
      </c>
      <c r="B10" s="155"/>
      <c r="C10" s="155"/>
      <c r="D10" s="155"/>
      <c r="E10" s="155"/>
      <c r="F10" s="155"/>
      <c r="G10" s="155"/>
      <c r="H10" s="155"/>
      <c r="I10" s="155">
        <v>50</v>
      </c>
      <c r="J10" s="155"/>
      <c r="K10" s="155">
        <v>225</v>
      </c>
      <c r="L10" s="155"/>
      <c r="M10" s="155"/>
      <c r="N10" s="155" t="s">
        <v>78</v>
      </c>
      <c r="O10" s="155"/>
      <c r="P10" s="155">
        <v>255</v>
      </c>
      <c r="Q10" s="155"/>
      <c r="R10" s="155">
        <v>10000</v>
      </c>
      <c r="S10" s="155">
        <v>10000</v>
      </c>
      <c r="T10" s="155"/>
      <c r="U10" s="155"/>
      <c r="V10" s="155"/>
      <c r="W10" s="155"/>
      <c r="X10" s="155"/>
      <c r="Y10" s="155"/>
      <c r="Z10" s="155"/>
      <c r="AA10" s="155"/>
    </row>
    <row r="11" spans="1:7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row>
    <row r="12" spans="1:71" s="1" customFormat="1">
      <c r="A12" s="215" t="s">
        <v>77</v>
      </c>
      <c r="B12" s="155"/>
      <c r="C12" s="155"/>
      <c r="D12" s="155"/>
      <c r="E12" s="155"/>
      <c r="F12" s="155"/>
      <c r="G12" s="203"/>
      <c r="H12" s="203"/>
      <c r="I12" s="203"/>
      <c r="J12" s="203"/>
      <c r="K12" s="203"/>
      <c r="L12" s="203"/>
      <c r="M12" s="203"/>
      <c r="N12" s="203"/>
      <c r="O12" s="203"/>
      <c r="P12" s="203"/>
      <c r="Q12" s="203"/>
      <c r="R12" s="203"/>
      <c r="S12" s="203"/>
      <c r="T12" s="203"/>
      <c r="U12" s="203"/>
      <c r="V12" s="203"/>
      <c r="W12" s="203"/>
      <c r="X12" s="203"/>
      <c r="Y12" s="203"/>
      <c r="Z12" s="203"/>
      <c r="AA12" s="155"/>
    </row>
    <row r="13" spans="1:71" s="24" customFormat="1" ht="105.6">
      <c r="A13" s="253" t="s">
        <v>282</v>
      </c>
      <c r="B13" s="205"/>
      <c r="C13" s="205"/>
      <c r="D13" s="205"/>
      <c r="E13" s="205"/>
      <c r="F13" s="205" t="s">
        <v>1358</v>
      </c>
      <c r="G13" s="205" t="s">
        <v>2456</v>
      </c>
      <c r="H13" s="205" t="s">
        <v>1359</v>
      </c>
      <c r="I13" s="205" t="s">
        <v>1305</v>
      </c>
      <c r="J13" s="205" t="s">
        <v>2460</v>
      </c>
      <c r="K13" s="205" t="s">
        <v>2252</v>
      </c>
      <c r="L13" s="205" t="s">
        <v>3014</v>
      </c>
      <c r="M13" s="205" t="s">
        <v>3015</v>
      </c>
      <c r="N13" s="205" t="s">
        <v>2253</v>
      </c>
      <c r="O13" s="205" t="s">
        <v>937</v>
      </c>
      <c r="P13" s="205" t="s">
        <v>938</v>
      </c>
      <c r="Q13" s="205" t="s">
        <v>939</v>
      </c>
      <c r="R13" s="205" t="s">
        <v>3012</v>
      </c>
      <c r="S13" s="205" t="s">
        <v>3013</v>
      </c>
      <c r="T13" s="205" t="s">
        <v>141</v>
      </c>
      <c r="U13" s="205" t="s">
        <v>369</v>
      </c>
      <c r="V13" s="205" t="s">
        <v>370</v>
      </c>
      <c r="W13" s="205" t="s">
        <v>2165</v>
      </c>
      <c r="X13" s="205" t="s">
        <v>2111</v>
      </c>
      <c r="Y13" s="205" t="s">
        <v>2112</v>
      </c>
      <c r="Z13" s="205" t="s">
        <v>453</v>
      </c>
      <c r="AA13" s="205"/>
    </row>
    <row r="14" spans="1:71" s="1" customFormat="1">
      <c r="B14"/>
      <c r="C14"/>
      <c r="D14"/>
      <c r="E14"/>
      <c r="F14"/>
      <c r="G14"/>
      <c r="H14"/>
      <c r="I14"/>
      <c r="J14"/>
      <c r="K14"/>
      <c r="L14"/>
      <c r="M14"/>
      <c r="N14"/>
      <c r="O14"/>
      <c r="P14"/>
      <c r="Q14"/>
      <c r="R14"/>
      <c r="S14"/>
      <c r="T14"/>
      <c r="U14"/>
      <c r="V14"/>
      <c r="W14"/>
      <c r="X14"/>
      <c r="Y14"/>
      <c r="Z14"/>
    </row>
    <row r="15" spans="1:71" s="1" customFormat="1">
      <c r="A15" s="2" t="s">
        <v>1712</v>
      </c>
      <c r="B15"/>
      <c r="C15"/>
      <c r="D15"/>
      <c r="E15"/>
      <c r="F15"/>
      <c r="G15"/>
      <c r="H15"/>
      <c r="I15"/>
      <c r="J15" s="2" t="s">
        <v>1977</v>
      </c>
      <c r="K15"/>
      <c r="L15"/>
      <c r="M15"/>
      <c r="N15"/>
      <c r="O15"/>
      <c r="P15"/>
      <c r="Q15"/>
      <c r="R15"/>
      <c r="S15"/>
      <c r="T15"/>
      <c r="U15"/>
      <c r="V15"/>
      <c r="W15"/>
      <c r="X15"/>
      <c r="Y15"/>
      <c r="Z15"/>
    </row>
    <row r="16" spans="1:71">
      <c r="A16" s="2" t="s">
        <v>1713</v>
      </c>
      <c r="J16" s="1" t="s">
        <v>1316</v>
      </c>
    </row>
    <row r="17" spans="1:10">
      <c r="A17" s="2" t="s">
        <v>1714</v>
      </c>
      <c r="J17" s="1" t="s">
        <v>871</v>
      </c>
    </row>
    <row r="18" spans="1:10">
      <c r="J18" s="1" t="s">
        <v>872</v>
      </c>
    </row>
    <row r="19" spans="1:10">
      <c r="A19" s="509" t="s">
        <v>3963</v>
      </c>
      <c r="J19" s="1" t="s">
        <v>873</v>
      </c>
    </row>
    <row r="20" spans="1:10">
      <c r="J20" s="1" t="s">
        <v>874</v>
      </c>
    </row>
    <row r="21" spans="1:10">
      <c r="J21" s="1" t="s">
        <v>875</v>
      </c>
    </row>
  </sheetData>
  <phoneticPr fontId="7" type="noConversion"/>
  <hyperlinks>
    <hyperlink ref="A19"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E16"/>
  <sheetViews>
    <sheetView workbookViewId="0">
      <selection activeCell="E4" sqref="E4"/>
    </sheetView>
  </sheetViews>
  <sheetFormatPr defaultRowHeight="13.2"/>
  <cols>
    <col min="1" max="1" width="35" bestFit="1" customWidth="1"/>
    <col min="2" max="2" width="31.44140625" bestFit="1" customWidth="1"/>
    <col min="3" max="3" width="23.33203125" bestFit="1" customWidth="1"/>
    <col min="4" max="4" width="10.6640625" bestFit="1" customWidth="1"/>
    <col min="6" max="6" width="10.5546875" bestFit="1" customWidth="1"/>
    <col min="7" max="7" width="19.33203125" bestFit="1" customWidth="1"/>
    <col min="8" max="8" width="24.6640625" bestFit="1" customWidth="1"/>
    <col min="9" max="9" width="13.5546875" bestFit="1" customWidth="1"/>
    <col min="10" max="10" width="24.6640625" bestFit="1" customWidth="1"/>
    <col min="11" max="11" width="11.33203125" customWidth="1"/>
    <col min="12" max="12" width="14.44140625" bestFit="1" customWidth="1"/>
    <col min="13" max="13" width="14" bestFit="1" customWidth="1"/>
    <col min="14" max="14" width="15.44140625" bestFit="1" customWidth="1"/>
    <col min="15" max="15" width="12.33203125" bestFit="1" customWidth="1"/>
    <col min="16" max="16" width="11" bestFit="1" customWidth="1"/>
    <col min="17" max="17" width="13.33203125" bestFit="1" customWidth="1"/>
    <col min="18" max="20" width="17" bestFit="1" customWidth="1"/>
    <col min="21" max="23" width="16" bestFit="1" customWidth="1"/>
    <col min="24" max="24" width="17.33203125" bestFit="1" customWidth="1"/>
    <col min="25" max="25" width="8.6640625" bestFit="1" customWidth="1"/>
    <col min="26" max="26" width="9.33203125" bestFit="1" customWidth="1"/>
    <col min="27" max="27" width="10.33203125" bestFit="1" customWidth="1"/>
    <col min="28" max="30" width="15.6640625" bestFit="1" customWidth="1"/>
    <col min="31" max="31" width="20.44140625" customWidth="1"/>
  </cols>
  <sheetData>
    <row r="1" spans="1:31">
      <c r="A1" s="163" t="s">
        <v>1945</v>
      </c>
      <c r="B1" s="174"/>
      <c r="C1" s="174"/>
      <c r="D1" s="174"/>
      <c r="E1" s="174"/>
      <c r="F1" s="176"/>
      <c r="G1" s="12"/>
      <c r="H1" s="12"/>
      <c r="I1" s="12"/>
      <c r="J1" s="12"/>
      <c r="K1" s="12"/>
      <c r="L1" s="12"/>
      <c r="M1" s="12"/>
      <c r="N1" s="12"/>
      <c r="O1" s="12"/>
      <c r="P1" s="12"/>
      <c r="Q1" s="12"/>
      <c r="R1" s="12"/>
      <c r="S1" s="12"/>
      <c r="T1" s="12"/>
      <c r="U1" s="12"/>
      <c r="V1" s="12"/>
      <c r="W1" s="12"/>
      <c r="X1" s="12"/>
      <c r="Y1" s="12"/>
      <c r="Z1" s="12"/>
      <c r="AA1" s="12"/>
      <c r="AB1" s="12"/>
      <c r="AC1" s="12"/>
      <c r="AD1" s="12"/>
    </row>
    <row r="2" spans="1:31">
      <c r="A2" s="359" t="s">
        <v>1651</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c r="AA2" s="5">
        <v>25</v>
      </c>
      <c r="AB2" s="5">
        <v>26</v>
      </c>
      <c r="AC2" s="5">
        <v>27</v>
      </c>
      <c r="AD2" s="5">
        <v>28</v>
      </c>
      <c r="AE2" s="5">
        <v>28</v>
      </c>
    </row>
    <row r="3" spans="1:31">
      <c r="A3" s="155" t="s">
        <v>256</v>
      </c>
      <c r="B3" s="8" t="s">
        <v>1728</v>
      </c>
      <c r="C3" s="8" t="s">
        <v>1730</v>
      </c>
      <c r="D3" s="8" t="s">
        <v>1731</v>
      </c>
      <c r="E3" s="8" t="s">
        <v>1732</v>
      </c>
      <c r="F3" s="5" t="s">
        <v>1733</v>
      </c>
      <c r="G3" s="5" t="s">
        <v>1192</v>
      </c>
      <c r="H3" s="5" t="s">
        <v>295</v>
      </c>
      <c r="I3" s="5" t="s">
        <v>2870</v>
      </c>
      <c r="J3" s="5" t="s">
        <v>1637</v>
      </c>
      <c r="K3" s="5" t="s">
        <v>1322</v>
      </c>
      <c r="L3" s="5" t="s">
        <v>1638</v>
      </c>
      <c r="M3" s="5" t="s">
        <v>1639</v>
      </c>
      <c r="N3" s="5" t="s">
        <v>1640</v>
      </c>
      <c r="O3" s="5" t="s">
        <v>1641</v>
      </c>
      <c r="P3" s="5" t="s">
        <v>2954</v>
      </c>
      <c r="Q3" s="5" t="s">
        <v>412</v>
      </c>
      <c r="R3" s="5" t="s">
        <v>1642</v>
      </c>
      <c r="S3" s="5" t="s">
        <v>1643</v>
      </c>
      <c r="T3" s="5" t="s">
        <v>1644</v>
      </c>
      <c r="U3" s="5" t="s">
        <v>2740</v>
      </c>
      <c r="V3" s="5" t="s">
        <v>1645</v>
      </c>
      <c r="W3" s="5" t="s">
        <v>1646</v>
      </c>
      <c r="X3" s="5" t="s">
        <v>1647</v>
      </c>
      <c r="Y3" s="5" t="s">
        <v>2692</v>
      </c>
      <c r="Z3" s="5" t="s">
        <v>21</v>
      </c>
      <c r="AA3" s="5" t="s">
        <v>405</v>
      </c>
      <c r="AB3" s="5" t="s">
        <v>1648</v>
      </c>
      <c r="AC3" s="5" t="s">
        <v>1649</v>
      </c>
      <c r="AD3" s="5" t="s">
        <v>1650</v>
      </c>
      <c r="AE3" s="5" t="s">
        <v>3977</v>
      </c>
    </row>
    <row r="4" spans="1:31">
      <c r="A4" s="163" t="s">
        <v>165</v>
      </c>
      <c r="B4" s="12" t="s">
        <v>1651</v>
      </c>
      <c r="C4" s="155">
        <v>111111111</v>
      </c>
      <c r="D4" s="12">
        <v>178675716</v>
      </c>
      <c r="E4" s="217" t="s">
        <v>3979</v>
      </c>
      <c r="F4" s="12"/>
      <c r="G4" s="12"/>
      <c r="H4" s="12"/>
      <c r="I4" s="12"/>
      <c r="J4" s="12"/>
      <c r="K4" s="12"/>
      <c r="L4" s="12"/>
      <c r="M4" s="12"/>
      <c r="N4" s="12"/>
      <c r="O4" s="12"/>
      <c r="P4" s="12"/>
      <c r="Q4" s="12"/>
      <c r="R4" s="12"/>
      <c r="S4" s="12"/>
      <c r="T4" s="12"/>
      <c r="U4" s="12"/>
      <c r="V4" s="12"/>
      <c r="W4" s="12"/>
      <c r="X4" s="12"/>
      <c r="Y4" s="12"/>
      <c r="Z4" s="12"/>
      <c r="AA4" s="12"/>
      <c r="AB4" s="12"/>
      <c r="AC4" s="12"/>
      <c r="AD4" s="12"/>
      <c r="AE4" s="12"/>
    </row>
    <row r="5" spans="1:31">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row>
    <row r="6" spans="1:31">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row>
    <row r="8" spans="1:31">
      <c r="A8" s="163" t="s">
        <v>2442</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row>
    <row r="9" spans="1:31">
      <c r="A9" s="163" t="s">
        <v>1946</v>
      </c>
      <c r="B9" s="12"/>
      <c r="C9" s="12"/>
      <c r="D9" s="12"/>
      <c r="E9" s="12"/>
      <c r="F9" s="12"/>
      <c r="G9" s="395" t="s">
        <v>1744</v>
      </c>
      <c r="H9" s="395" t="s">
        <v>1744</v>
      </c>
      <c r="I9" s="395" t="s">
        <v>2943</v>
      </c>
      <c r="J9" s="395" t="s">
        <v>1744</v>
      </c>
      <c r="K9" s="395" t="s">
        <v>1744</v>
      </c>
      <c r="L9" s="395" t="s">
        <v>1744</v>
      </c>
      <c r="M9" s="395" t="s">
        <v>1744</v>
      </c>
      <c r="N9" s="395" t="s">
        <v>2943</v>
      </c>
      <c r="O9" s="395" t="s">
        <v>763</v>
      </c>
      <c r="P9" s="395" t="s">
        <v>763</v>
      </c>
      <c r="Q9" s="395" t="s">
        <v>763</v>
      </c>
      <c r="R9" s="395" t="s">
        <v>1744</v>
      </c>
      <c r="S9" s="395" t="s">
        <v>1744</v>
      </c>
      <c r="T9" s="395" t="s">
        <v>1744</v>
      </c>
      <c r="U9" s="395" t="s">
        <v>763</v>
      </c>
      <c r="V9" s="395" t="s">
        <v>763</v>
      </c>
      <c r="W9" s="395" t="s">
        <v>763</v>
      </c>
      <c r="X9" s="399" t="s">
        <v>1744</v>
      </c>
      <c r="Y9" s="399" t="s">
        <v>1744</v>
      </c>
      <c r="Z9" s="399" t="s">
        <v>1744</v>
      </c>
      <c r="AA9" s="395" t="s">
        <v>1744</v>
      </c>
      <c r="AB9" s="395" t="s">
        <v>1744</v>
      </c>
      <c r="AC9" s="395" t="s">
        <v>1744</v>
      </c>
      <c r="AD9" s="395" t="s">
        <v>1744</v>
      </c>
      <c r="AE9" s="452" t="s">
        <v>2943</v>
      </c>
    </row>
    <row r="10" spans="1:31">
      <c r="A10" s="163" t="s">
        <v>1947</v>
      </c>
      <c r="B10" s="12"/>
      <c r="C10" s="12"/>
      <c r="D10" s="12"/>
      <c r="E10" s="12"/>
      <c r="F10" s="12"/>
      <c r="G10" s="394">
        <v>32</v>
      </c>
      <c r="H10" s="394">
        <v>100</v>
      </c>
      <c r="I10" s="394"/>
      <c r="J10" s="394"/>
      <c r="K10" s="394">
        <v>255</v>
      </c>
      <c r="L10" s="394">
        <v>255</v>
      </c>
      <c r="M10" s="394">
        <v>255</v>
      </c>
      <c r="N10" s="394"/>
      <c r="O10" s="394"/>
      <c r="P10" s="394"/>
      <c r="Q10" s="394"/>
      <c r="R10" s="394">
        <v>4000</v>
      </c>
      <c r="S10" s="394">
        <v>4000</v>
      </c>
      <c r="T10" s="394">
        <v>4000</v>
      </c>
      <c r="U10" s="394"/>
      <c r="V10" s="394"/>
      <c r="W10" s="394"/>
      <c r="X10" s="394">
        <v>32</v>
      </c>
      <c r="Y10" s="394">
        <v>33</v>
      </c>
      <c r="Z10" s="394">
        <v>34</v>
      </c>
      <c r="AA10" s="394">
        <v>4000</v>
      </c>
      <c r="AB10" s="394"/>
      <c r="AC10" s="394"/>
      <c r="AD10" s="394"/>
      <c r="AE10" s="444">
        <v>0</v>
      </c>
    </row>
    <row r="11" spans="1:31">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row>
    <row r="12" spans="1:31">
      <c r="A12" s="215" t="s">
        <v>77</v>
      </c>
      <c r="B12" s="12"/>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385"/>
    </row>
    <row r="13" spans="1:31" ht="79.2">
      <c r="A13" s="253" t="s">
        <v>282</v>
      </c>
      <c r="B13" s="12"/>
      <c r="C13" s="385"/>
      <c r="D13" s="385"/>
      <c r="E13" s="385"/>
      <c r="F13" s="385"/>
      <c r="G13" s="385"/>
      <c r="H13" s="385"/>
      <c r="I13" s="385"/>
      <c r="J13" s="385"/>
      <c r="K13" s="385" t="s">
        <v>350</v>
      </c>
      <c r="L13" s="385" t="s">
        <v>351</v>
      </c>
      <c r="M13" s="385" t="s">
        <v>352</v>
      </c>
      <c r="N13" s="385" t="s">
        <v>2219</v>
      </c>
      <c r="O13" s="385" t="s">
        <v>2220</v>
      </c>
      <c r="P13" s="385" t="s">
        <v>2221</v>
      </c>
      <c r="Q13" s="385" t="s">
        <v>2222</v>
      </c>
      <c r="R13" s="385"/>
      <c r="S13" s="385"/>
      <c r="T13" s="385"/>
      <c r="U13" s="385"/>
      <c r="V13" s="385"/>
      <c r="W13" s="385"/>
      <c r="X13" s="385"/>
      <c r="Y13" s="385"/>
      <c r="Z13" s="385"/>
      <c r="AA13" s="385"/>
      <c r="AB13" s="385"/>
      <c r="AC13" s="385"/>
      <c r="AD13" s="385"/>
      <c r="AE13" s="385" t="s">
        <v>3978</v>
      </c>
    </row>
    <row r="14" spans="1:31" ht="24" customHeight="1">
      <c r="G14" s="543" t="s">
        <v>2704</v>
      </c>
      <c r="H14" s="543"/>
    </row>
    <row r="16" spans="1:31">
      <c r="A16" s="509" t="s">
        <v>3963</v>
      </c>
    </row>
  </sheetData>
  <mergeCells count="1">
    <mergeCell ref="G14:H14"/>
  </mergeCells>
  <phoneticPr fontId="7" type="noConversion"/>
  <hyperlinks>
    <hyperlink ref="A16"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CE22"/>
  <sheetViews>
    <sheetView workbookViewId="0">
      <pane xSplit="1" topLeftCell="B1" activePane="topRight" state="frozen"/>
      <selection activeCell="B33" sqref="B33"/>
      <selection pane="topRight"/>
    </sheetView>
  </sheetViews>
  <sheetFormatPr defaultRowHeight="13.2"/>
  <cols>
    <col min="1" max="1" width="27.33203125" customWidth="1"/>
    <col min="2" max="2" width="21" bestFit="1" customWidth="1"/>
    <col min="3" max="3" width="19" customWidth="1"/>
    <col min="4" max="4" width="13" customWidth="1"/>
    <col min="5" max="5" width="11.6640625" style="30" customWidth="1"/>
    <col min="6" max="6" width="10" bestFit="1" customWidth="1"/>
    <col min="7" max="7" width="17.33203125" bestFit="1" customWidth="1"/>
    <col min="8" max="8" width="13.5546875" customWidth="1"/>
    <col min="9" max="9" width="15.6640625" customWidth="1"/>
    <col min="10" max="10" width="11.33203125" bestFit="1" customWidth="1"/>
    <col min="11" max="11" width="34" bestFit="1" customWidth="1"/>
    <col min="12" max="12" width="34.6640625" customWidth="1"/>
    <col min="13" max="13" width="16.33203125" customWidth="1"/>
    <col min="14" max="14" width="22.5546875" customWidth="1"/>
    <col min="15" max="17" width="18.44140625" bestFit="1" customWidth="1"/>
    <col min="18" max="18" width="16" customWidth="1"/>
    <col min="19" max="19" width="14.33203125" bestFit="1" customWidth="1"/>
    <col min="20" max="20" width="12.6640625" bestFit="1" customWidth="1"/>
    <col min="21" max="21" width="14.6640625" customWidth="1"/>
    <col min="22" max="22" width="10.6640625" bestFit="1" customWidth="1"/>
    <col min="23" max="23" width="12" customWidth="1"/>
    <col min="24" max="24" width="11.6640625" bestFit="1" customWidth="1"/>
    <col min="25" max="25" width="12" customWidth="1"/>
    <col min="26" max="26" width="23.33203125" bestFit="1" customWidth="1"/>
    <col min="27" max="27" width="22.33203125" bestFit="1" customWidth="1"/>
    <col min="28" max="28" width="18.44140625" bestFit="1" customWidth="1"/>
    <col min="29" max="29" width="26.33203125" bestFit="1" customWidth="1"/>
    <col min="30" max="30" width="19.33203125" bestFit="1" customWidth="1"/>
    <col min="31" max="31" width="19.44140625" bestFit="1" customWidth="1"/>
    <col min="32" max="32" width="18.33203125" bestFit="1" customWidth="1"/>
    <col min="33" max="33" width="18" bestFit="1" customWidth="1"/>
    <col min="34" max="34" width="18.33203125" bestFit="1" customWidth="1"/>
    <col min="35" max="35" width="19.6640625" bestFit="1" customWidth="1"/>
    <col min="36" max="36" width="20.6640625" bestFit="1" customWidth="1"/>
    <col min="37" max="37" width="24.44140625" bestFit="1" customWidth="1"/>
    <col min="38" max="40" width="19.6640625" bestFit="1" customWidth="1"/>
    <col min="41" max="41" width="10.6640625" bestFit="1" customWidth="1"/>
    <col min="42" max="42" width="14.33203125" bestFit="1" customWidth="1"/>
    <col min="43" max="43" width="12.6640625" bestFit="1" customWidth="1"/>
    <col min="45" max="45" width="10.6640625" bestFit="1" customWidth="1"/>
    <col min="47" max="47" width="11.6640625" bestFit="1" customWidth="1"/>
    <col min="48" max="48" width="10.5546875" bestFit="1" customWidth="1"/>
    <col min="49" max="49" width="23.33203125" bestFit="1" customWidth="1"/>
    <col min="50" max="50" width="22.33203125" bestFit="1" customWidth="1"/>
    <col min="51" max="51" width="18.44140625" bestFit="1" customWidth="1"/>
    <col min="52" max="52" width="26.33203125" bestFit="1" customWidth="1"/>
    <col min="53" max="53" width="19.33203125" bestFit="1" customWidth="1"/>
    <col min="54" max="54" width="19.44140625" bestFit="1" customWidth="1"/>
    <col min="55" max="55" width="18.33203125" bestFit="1" customWidth="1"/>
    <col min="56" max="56" width="18" bestFit="1" customWidth="1"/>
    <col min="57" max="57" width="18.33203125" bestFit="1" customWidth="1"/>
    <col min="58" max="58" width="19.6640625" bestFit="1" customWidth="1"/>
    <col min="59" max="59" width="20.6640625" bestFit="1" customWidth="1"/>
    <col min="60" max="60" width="24.441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3.44140625" bestFit="1" customWidth="1"/>
    <col min="76" max="76" width="12.6640625" bestFit="1" customWidth="1"/>
    <col min="77" max="77" width="13.44140625" bestFit="1" customWidth="1"/>
    <col min="78" max="78" width="12.6640625" bestFit="1" customWidth="1"/>
    <col min="79" max="80" width="14.44140625" bestFit="1" customWidth="1"/>
    <col min="81" max="81" width="19.33203125" customWidth="1"/>
    <col min="82" max="83" width="14.44140625" bestFit="1" customWidth="1"/>
  </cols>
  <sheetData>
    <row r="1" spans="1:83">
      <c r="A1" s="106" t="s">
        <v>1945</v>
      </c>
      <c r="B1" s="174"/>
      <c r="C1" s="174"/>
      <c r="D1" s="174"/>
      <c r="E1" s="175"/>
      <c r="F1" s="176"/>
      <c r="G1" s="174"/>
      <c r="H1" s="174"/>
      <c r="I1" s="174"/>
      <c r="J1" s="174"/>
      <c r="K1" s="174"/>
      <c r="L1" s="174"/>
      <c r="M1" s="174"/>
      <c r="N1" s="174"/>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row>
    <row r="2" spans="1:83">
      <c r="A2" s="163" t="s">
        <v>2830</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row>
    <row r="3" spans="1:83">
      <c r="A3" s="155" t="s">
        <v>3161</v>
      </c>
      <c r="B3" s="8" t="s">
        <v>1728</v>
      </c>
      <c r="C3" s="8" t="s">
        <v>1730</v>
      </c>
      <c r="D3" s="8" t="s">
        <v>1731</v>
      </c>
      <c r="E3" s="29" t="s">
        <v>1732</v>
      </c>
      <c r="F3" s="131" t="s">
        <v>1733</v>
      </c>
      <c r="G3" s="8" t="s">
        <v>1320</v>
      </c>
      <c r="H3" s="8" t="s">
        <v>1321</v>
      </c>
      <c r="I3" s="223" t="s">
        <v>1253</v>
      </c>
      <c r="J3" s="8" t="s">
        <v>1254</v>
      </c>
      <c r="K3" s="224" t="s">
        <v>2931</v>
      </c>
      <c r="L3" s="8" t="s">
        <v>2932</v>
      </c>
      <c r="M3" s="223" t="s">
        <v>2933</v>
      </c>
      <c r="N3" s="223" t="s">
        <v>1590</v>
      </c>
      <c r="O3" s="6" t="s">
        <v>2934</v>
      </c>
      <c r="P3" s="6" t="s">
        <v>2935</v>
      </c>
      <c r="Q3" s="6" t="s">
        <v>2936</v>
      </c>
      <c r="R3" s="6" t="s">
        <v>1929</v>
      </c>
      <c r="S3" s="6" t="s">
        <v>1930</v>
      </c>
      <c r="T3" s="6" t="s">
        <v>2181</v>
      </c>
      <c r="U3" s="6" t="s">
        <v>2180</v>
      </c>
      <c r="V3" s="6" t="s">
        <v>126</v>
      </c>
      <c r="W3" s="6" t="s">
        <v>125</v>
      </c>
      <c r="X3" s="6" t="s">
        <v>1931</v>
      </c>
      <c r="Y3" s="6" t="s">
        <v>1932</v>
      </c>
      <c r="Z3" s="6" t="s">
        <v>1933</v>
      </c>
      <c r="AA3" s="6" t="s">
        <v>1934</v>
      </c>
      <c r="AB3" s="6" t="s">
        <v>1935</v>
      </c>
      <c r="AC3" s="6" t="s">
        <v>1936</v>
      </c>
      <c r="AD3" s="6" t="s">
        <v>1937</v>
      </c>
      <c r="AE3" s="6" t="s">
        <v>1938</v>
      </c>
      <c r="AF3" s="6" t="s">
        <v>1939</v>
      </c>
      <c r="AG3" s="6" t="s">
        <v>1940</v>
      </c>
      <c r="AH3" s="6" t="s">
        <v>1941</v>
      </c>
      <c r="AI3" s="6" t="s">
        <v>1942</v>
      </c>
      <c r="AJ3" s="6" t="s">
        <v>65</v>
      </c>
      <c r="AK3" s="6" t="s">
        <v>66</v>
      </c>
      <c r="AL3" s="6" t="s">
        <v>2827</v>
      </c>
      <c r="AM3" s="6" t="s">
        <v>2828</v>
      </c>
      <c r="AN3" s="6" t="s">
        <v>2829</v>
      </c>
      <c r="AO3" s="6" t="s">
        <v>1929</v>
      </c>
      <c r="AP3" s="6" t="s">
        <v>1930</v>
      </c>
      <c r="AQ3" s="6" t="s">
        <v>2181</v>
      </c>
      <c r="AR3" s="6" t="s">
        <v>2180</v>
      </c>
      <c r="AS3" s="6" t="s">
        <v>126</v>
      </c>
      <c r="AT3" s="6" t="s">
        <v>125</v>
      </c>
      <c r="AU3" s="6" t="s">
        <v>1931</v>
      </c>
      <c r="AV3" s="6" t="s">
        <v>1932</v>
      </c>
      <c r="AW3" s="6" t="s">
        <v>1933</v>
      </c>
      <c r="AX3" s="6" t="s">
        <v>1934</v>
      </c>
      <c r="AY3" s="6" t="s">
        <v>1935</v>
      </c>
      <c r="AZ3" s="6" t="s">
        <v>1936</v>
      </c>
      <c r="BA3" s="6" t="s">
        <v>1937</v>
      </c>
      <c r="BB3" s="6" t="s">
        <v>1938</v>
      </c>
      <c r="BC3" s="6" t="s">
        <v>1939</v>
      </c>
      <c r="BD3" s="6" t="s">
        <v>1940</v>
      </c>
      <c r="BE3" s="6" t="s">
        <v>1941</v>
      </c>
      <c r="BF3" s="6" t="s">
        <v>1942</v>
      </c>
      <c r="BG3" s="6" t="s">
        <v>65</v>
      </c>
      <c r="BH3" s="6" t="s">
        <v>66</v>
      </c>
      <c r="BI3" s="5" t="s">
        <v>2384</v>
      </c>
      <c r="BJ3" s="5" t="s">
        <v>2385</v>
      </c>
      <c r="BK3" s="5" t="s">
        <v>2386</v>
      </c>
      <c r="BL3" s="5" t="s">
        <v>2387</v>
      </c>
      <c r="BM3" s="5" t="s">
        <v>2388</v>
      </c>
      <c r="BN3" s="5" t="s">
        <v>2389</v>
      </c>
      <c r="BO3" s="5" t="s">
        <v>462</v>
      </c>
      <c r="BP3" s="5" t="s">
        <v>463</v>
      </c>
      <c r="BQ3" s="5" t="s">
        <v>805</v>
      </c>
      <c r="BR3" s="5" t="s">
        <v>806</v>
      </c>
      <c r="BS3" s="5" t="s">
        <v>807</v>
      </c>
      <c r="BT3" s="5" t="s">
        <v>808</v>
      </c>
      <c r="BU3" s="5" t="s">
        <v>809</v>
      </c>
      <c r="BV3" s="5" t="s">
        <v>810</v>
      </c>
      <c r="BW3" s="5" t="s">
        <v>811</v>
      </c>
      <c r="BX3" s="5" t="s">
        <v>812</v>
      </c>
      <c r="BY3" s="5" t="s">
        <v>813</v>
      </c>
      <c r="BZ3" s="5" t="s">
        <v>2818</v>
      </c>
      <c r="CA3" s="5" t="s">
        <v>2819</v>
      </c>
      <c r="CB3" s="5" t="s">
        <v>2820</v>
      </c>
      <c r="CC3" s="7" t="s">
        <v>3160</v>
      </c>
      <c r="CD3" s="7" t="s">
        <v>3227</v>
      </c>
      <c r="CE3" s="7" t="s">
        <v>3228</v>
      </c>
    </row>
    <row r="4" spans="1:83" s="1" customFormat="1">
      <c r="A4" s="163" t="s">
        <v>165</v>
      </c>
      <c r="B4" s="202" t="s">
        <v>2830</v>
      </c>
      <c r="C4" s="155">
        <v>111111111</v>
      </c>
      <c r="D4" s="216">
        <v>178675716</v>
      </c>
      <c r="E4" s="217" t="s">
        <v>3979</v>
      </c>
      <c r="F4" s="218"/>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row>
    <row r="5" spans="1:83" s="1" customFormat="1">
      <c r="A5" s="163" t="s">
        <v>165</v>
      </c>
      <c r="B5" s="202" t="s">
        <v>2830</v>
      </c>
      <c r="C5" s="155">
        <v>111111111</v>
      </c>
      <c r="D5" s="216">
        <v>178675716</v>
      </c>
      <c r="E5" s="217" t="s">
        <v>3979</v>
      </c>
      <c r="F5" s="218"/>
      <c r="G5" s="155" t="s">
        <v>2832</v>
      </c>
      <c r="H5" s="155">
        <v>1</v>
      </c>
      <c r="I5" s="155" t="s">
        <v>892</v>
      </c>
      <c r="J5" s="155" t="s">
        <v>2832</v>
      </c>
      <c r="K5" s="155"/>
      <c r="L5" s="155" t="s">
        <v>2837</v>
      </c>
      <c r="M5" s="155"/>
      <c r="N5" s="155"/>
      <c r="O5" s="155" t="s">
        <v>1420</v>
      </c>
      <c r="P5" s="155" t="s">
        <v>1421</v>
      </c>
      <c r="Q5" s="155"/>
      <c r="R5" s="155"/>
      <c r="S5" s="155"/>
      <c r="T5" s="155"/>
      <c r="U5" s="155"/>
      <c r="V5" s="155" t="s">
        <v>1422</v>
      </c>
      <c r="W5" s="155" t="s">
        <v>1423</v>
      </c>
      <c r="X5" s="155"/>
      <c r="Y5" s="155">
        <v>80561</v>
      </c>
      <c r="Z5" s="155"/>
      <c r="AA5" s="155"/>
      <c r="AB5" s="155"/>
      <c r="AC5" s="155"/>
      <c r="AD5" s="155"/>
      <c r="AE5" s="155"/>
      <c r="AF5" s="155"/>
      <c r="AG5" s="155"/>
      <c r="AH5" s="155"/>
      <c r="AI5" s="155"/>
      <c r="AJ5" s="155"/>
      <c r="AK5" s="155"/>
      <c r="AL5" s="155"/>
      <c r="AM5" s="155"/>
      <c r="AN5" s="155"/>
      <c r="AO5" s="155"/>
      <c r="AP5" s="155"/>
      <c r="AQ5" s="155"/>
      <c r="AR5" s="155"/>
      <c r="AS5" s="155"/>
      <c r="AT5" s="155"/>
      <c r="AU5" s="155"/>
      <c r="AV5" s="201"/>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row>
    <row r="6" spans="1:83" s="1" customFormat="1">
      <c r="A6" s="163" t="s">
        <v>165</v>
      </c>
      <c r="B6" s="202" t="s">
        <v>2830</v>
      </c>
      <c r="C6" s="155">
        <v>111111111</v>
      </c>
      <c r="D6" s="216">
        <v>178675716</v>
      </c>
      <c r="E6" s="217" t="s">
        <v>3979</v>
      </c>
      <c r="F6" s="218"/>
      <c r="G6" s="155" t="s">
        <v>2835</v>
      </c>
      <c r="H6" s="155">
        <v>0</v>
      </c>
      <c r="I6" s="225" t="s">
        <v>2836</v>
      </c>
      <c r="J6" s="155" t="s">
        <v>2835</v>
      </c>
      <c r="K6" s="155" t="s">
        <v>2833</v>
      </c>
      <c r="L6" s="155" t="s">
        <v>2839</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row>
    <row r="7" spans="1:83" s="9" customFormat="1">
      <c r="A7" s="135"/>
      <c r="B7" s="256"/>
      <c r="C7" s="256"/>
      <c r="D7" s="257"/>
      <c r="E7" s="140"/>
      <c r="F7" s="131"/>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row>
    <row r="8" spans="1:83" s="34" customFormat="1">
      <c r="A8" s="163" t="s">
        <v>2442</v>
      </c>
      <c r="B8" s="226"/>
      <c r="C8" s="226"/>
      <c r="D8" s="200"/>
      <c r="E8" s="227"/>
      <c r="F8" s="163"/>
      <c r="G8" s="200" t="s">
        <v>79</v>
      </c>
      <c r="H8" s="200" t="s">
        <v>79</v>
      </c>
      <c r="I8" s="200" t="s">
        <v>79</v>
      </c>
      <c r="J8" s="200" t="s">
        <v>79</v>
      </c>
      <c r="K8" s="200" t="s">
        <v>79</v>
      </c>
      <c r="L8" s="200" t="s">
        <v>79</v>
      </c>
      <c r="M8" s="200" t="s">
        <v>79</v>
      </c>
      <c r="N8" s="200" t="s">
        <v>79</v>
      </c>
      <c r="O8" s="200" t="s">
        <v>79</v>
      </c>
      <c r="P8" s="200" t="s">
        <v>79</v>
      </c>
      <c r="Q8" s="200" t="s">
        <v>79</v>
      </c>
      <c r="R8" s="200" t="s">
        <v>1976</v>
      </c>
      <c r="S8" s="200" t="s">
        <v>1976</v>
      </c>
      <c r="T8" s="200" t="s">
        <v>1976</v>
      </c>
      <c r="U8" s="200" t="s">
        <v>1976</v>
      </c>
      <c r="V8" s="200" t="s">
        <v>1976</v>
      </c>
      <c r="W8" s="200" t="s">
        <v>1976</v>
      </c>
      <c r="X8" s="200" t="s">
        <v>1976</v>
      </c>
      <c r="Y8" s="200" t="s">
        <v>1976</v>
      </c>
      <c r="Z8" s="200" t="s">
        <v>1992</v>
      </c>
      <c r="AA8" s="200" t="s">
        <v>1992</v>
      </c>
      <c r="AB8" s="200" t="s">
        <v>1992</v>
      </c>
      <c r="AC8" s="200" t="s">
        <v>1992</v>
      </c>
      <c r="AD8" s="200" t="s">
        <v>1992</v>
      </c>
      <c r="AE8" s="200" t="s">
        <v>1992</v>
      </c>
      <c r="AF8" s="200" t="s">
        <v>1992</v>
      </c>
      <c r="AG8" s="200" t="s">
        <v>1992</v>
      </c>
      <c r="AH8" s="200" t="s">
        <v>1992</v>
      </c>
      <c r="AI8" s="200" t="s">
        <v>1992</v>
      </c>
      <c r="AJ8" s="200" t="s">
        <v>1976</v>
      </c>
      <c r="AK8" s="200" t="s">
        <v>1976</v>
      </c>
      <c r="AL8" s="200"/>
      <c r="AM8" s="200"/>
      <c r="AN8" s="200"/>
      <c r="AO8" s="200" t="s">
        <v>1976</v>
      </c>
      <c r="AP8" s="200" t="s">
        <v>1976</v>
      </c>
      <c r="AQ8" s="200" t="s">
        <v>1976</v>
      </c>
      <c r="AR8" s="200" t="s">
        <v>1976</v>
      </c>
      <c r="AS8" s="200" t="s">
        <v>1976</v>
      </c>
      <c r="AT8" s="200" t="s">
        <v>1976</v>
      </c>
      <c r="AU8" s="200" t="s">
        <v>1976</v>
      </c>
      <c r="AV8" s="200" t="s">
        <v>1976</v>
      </c>
      <c r="AW8" s="200" t="s">
        <v>1992</v>
      </c>
      <c r="AX8" s="200" t="s">
        <v>1992</v>
      </c>
      <c r="AY8" s="200" t="s">
        <v>1992</v>
      </c>
      <c r="AZ8" s="200" t="s">
        <v>1992</v>
      </c>
      <c r="BA8" s="200" t="s">
        <v>1992</v>
      </c>
      <c r="BB8" s="200" t="s">
        <v>1992</v>
      </c>
      <c r="BC8" s="200" t="s">
        <v>1992</v>
      </c>
      <c r="BD8" s="200" t="s">
        <v>1992</v>
      </c>
      <c r="BE8" s="200" t="s">
        <v>1992</v>
      </c>
      <c r="BF8" s="200" t="s">
        <v>1992</v>
      </c>
      <c r="BG8" s="200" t="s">
        <v>1976</v>
      </c>
      <c r="BH8" s="200" t="s">
        <v>1976</v>
      </c>
      <c r="BI8" s="200"/>
      <c r="BJ8" s="200"/>
      <c r="BK8" s="200"/>
      <c r="BL8" s="200"/>
      <c r="BM8" s="200"/>
      <c r="BN8" s="200"/>
      <c r="BO8" s="200"/>
      <c r="BP8" s="200"/>
      <c r="BQ8" s="200"/>
      <c r="BR8" s="200"/>
      <c r="BS8" s="200"/>
      <c r="BT8" s="200"/>
      <c r="BU8" s="200"/>
      <c r="BV8" s="200"/>
      <c r="BW8" s="200"/>
      <c r="BX8" s="200"/>
      <c r="BY8" s="200"/>
      <c r="BZ8" s="200"/>
      <c r="CA8" s="200"/>
      <c r="CB8" s="200"/>
      <c r="CC8" s="200"/>
      <c r="CD8" s="200"/>
      <c r="CE8" s="200"/>
    </row>
    <row r="9" spans="1:83" s="34" customFormat="1">
      <c r="A9" s="163" t="s">
        <v>1946</v>
      </c>
      <c r="B9" s="226"/>
      <c r="C9" s="226"/>
      <c r="D9" s="200"/>
      <c r="E9" s="227"/>
      <c r="F9" s="163"/>
      <c r="G9" s="200" t="s">
        <v>1744</v>
      </c>
      <c r="H9" s="200" t="s">
        <v>1957</v>
      </c>
      <c r="I9" s="228" t="s">
        <v>1744</v>
      </c>
      <c r="J9" s="228" t="s">
        <v>1744</v>
      </c>
      <c r="K9" s="200" t="s">
        <v>1744</v>
      </c>
      <c r="L9" s="200" t="s">
        <v>1744</v>
      </c>
      <c r="M9" s="200" t="s">
        <v>1744</v>
      </c>
      <c r="N9" s="200" t="s">
        <v>1744</v>
      </c>
      <c r="O9" s="200" t="s">
        <v>1744</v>
      </c>
      <c r="P9" s="200" t="s">
        <v>1744</v>
      </c>
      <c r="Q9" s="200" t="s">
        <v>1744</v>
      </c>
      <c r="R9" s="200" t="s">
        <v>1744</v>
      </c>
      <c r="S9" s="200" t="s">
        <v>1744</v>
      </c>
      <c r="T9" s="200" t="s">
        <v>1744</v>
      </c>
      <c r="U9" s="200" t="s">
        <v>1744</v>
      </c>
      <c r="V9" s="200" t="s">
        <v>1744</v>
      </c>
      <c r="W9" s="200" t="s">
        <v>1744</v>
      </c>
      <c r="X9" s="200" t="s">
        <v>1744</v>
      </c>
      <c r="Y9" s="200" t="s">
        <v>1744</v>
      </c>
      <c r="Z9" s="200" t="s">
        <v>1744</v>
      </c>
      <c r="AA9" s="200" t="s">
        <v>1744</v>
      </c>
      <c r="AB9" s="200" t="s">
        <v>1744</v>
      </c>
      <c r="AC9" s="200" t="s">
        <v>1744</v>
      </c>
      <c r="AD9" s="200" t="s">
        <v>1744</v>
      </c>
      <c r="AE9" s="200" t="s">
        <v>1744</v>
      </c>
      <c r="AF9" s="200" t="s">
        <v>1744</v>
      </c>
      <c r="AG9" s="200" t="s">
        <v>1744</v>
      </c>
      <c r="AH9" s="200" t="s">
        <v>1744</v>
      </c>
      <c r="AI9" s="200" t="s">
        <v>1744</v>
      </c>
      <c r="AJ9" s="200" t="s">
        <v>1744</v>
      </c>
      <c r="AK9" s="200" t="s">
        <v>1744</v>
      </c>
      <c r="AL9" s="199" t="s">
        <v>1744</v>
      </c>
      <c r="AM9" s="199" t="s">
        <v>1744</v>
      </c>
      <c r="AN9" s="199" t="s">
        <v>1744</v>
      </c>
      <c r="AO9" s="200" t="s">
        <v>1744</v>
      </c>
      <c r="AP9" s="200" t="s">
        <v>1744</v>
      </c>
      <c r="AQ9" s="200" t="s">
        <v>1744</v>
      </c>
      <c r="AR9" s="200" t="s">
        <v>1744</v>
      </c>
      <c r="AS9" s="200" t="s">
        <v>1744</v>
      </c>
      <c r="AT9" s="200" t="s">
        <v>1744</v>
      </c>
      <c r="AU9" s="200" t="s">
        <v>1744</v>
      </c>
      <c r="AV9" s="200" t="s">
        <v>1744</v>
      </c>
      <c r="AW9" s="200" t="s">
        <v>1744</v>
      </c>
      <c r="AX9" s="200" t="s">
        <v>1744</v>
      </c>
      <c r="AY9" s="200" t="s">
        <v>1744</v>
      </c>
      <c r="AZ9" s="200" t="s">
        <v>1744</v>
      </c>
      <c r="BA9" s="200" t="s">
        <v>1744</v>
      </c>
      <c r="BB9" s="200" t="s">
        <v>1744</v>
      </c>
      <c r="BC9" s="200" t="s">
        <v>1744</v>
      </c>
      <c r="BD9" s="200" t="s">
        <v>1744</v>
      </c>
      <c r="BE9" s="200" t="s">
        <v>1744</v>
      </c>
      <c r="BF9" s="200" t="s">
        <v>1744</v>
      </c>
      <c r="BG9" s="200" t="s">
        <v>1744</v>
      </c>
      <c r="BH9" s="200" t="s">
        <v>1744</v>
      </c>
      <c r="BI9" s="200"/>
      <c r="BJ9" s="200"/>
      <c r="BK9" s="200"/>
      <c r="BL9" s="200"/>
      <c r="BM9" s="200"/>
      <c r="BN9" s="200"/>
      <c r="BO9" s="200"/>
      <c r="BP9" s="200"/>
      <c r="BQ9" s="200"/>
      <c r="BR9" s="200"/>
      <c r="BS9" s="200"/>
      <c r="BT9" s="200"/>
      <c r="BU9" s="200"/>
      <c r="BV9" s="200"/>
      <c r="BW9" s="200"/>
      <c r="BX9" s="200"/>
      <c r="BY9" s="200"/>
      <c r="BZ9" s="200"/>
      <c r="CA9" s="200"/>
      <c r="CB9" s="200"/>
      <c r="CC9" s="200"/>
      <c r="CD9" s="200"/>
      <c r="CE9" s="200"/>
    </row>
    <row r="10" spans="1:83" s="34" customFormat="1">
      <c r="A10" s="163" t="s">
        <v>1947</v>
      </c>
      <c r="B10" s="226"/>
      <c r="C10" s="226"/>
      <c r="D10" s="200"/>
      <c r="E10" s="227"/>
      <c r="F10" s="163"/>
      <c r="G10" s="229">
        <v>50</v>
      </c>
      <c r="H10" s="200" t="s">
        <v>1989</v>
      </c>
      <c r="I10" s="230">
        <v>250</v>
      </c>
      <c r="J10" s="229">
        <v>100</v>
      </c>
      <c r="K10" s="229">
        <v>15</v>
      </c>
      <c r="L10" s="229">
        <v>15</v>
      </c>
      <c r="M10" s="229">
        <v>100</v>
      </c>
      <c r="N10" s="229">
        <v>100</v>
      </c>
      <c r="O10" s="229">
        <v>255</v>
      </c>
      <c r="P10" s="229">
        <v>255</v>
      </c>
      <c r="Q10" s="229">
        <v>255</v>
      </c>
      <c r="R10" s="229">
        <v>80</v>
      </c>
      <c r="S10" s="229">
        <v>80</v>
      </c>
      <c r="T10" s="229">
        <v>80</v>
      </c>
      <c r="U10" s="229">
        <v>80</v>
      </c>
      <c r="V10" s="229">
        <v>80</v>
      </c>
      <c r="W10" s="229">
        <v>80</v>
      </c>
      <c r="X10" s="229">
        <v>80</v>
      </c>
      <c r="Y10" s="229">
        <v>80</v>
      </c>
      <c r="Z10" s="229">
        <v>50</v>
      </c>
      <c r="AA10" s="229">
        <v>50</v>
      </c>
      <c r="AB10" s="229">
        <v>50</v>
      </c>
      <c r="AC10" s="229">
        <v>32</v>
      </c>
      <c r="AD10" s="229">
        <v>50</v>
      </c>
      <c r="AE10" s="229">
        <v>50</v>
      </c>
      <c r="AF10" s="229">
        <v>50</v>
      </c>
      <c r="AG10" s="229">
        <v>50</v>
      </c>
      <c r="AH10" s="229">
        <v>50</v>
      </c>
      <c r="AI10" s="229">
        <v>50</v>
      </c>
      <c r="AJ10" s="229">
        <v>255</v>
      </c>
      <c r="AK10" s="229">
        <v>80</v>
      </c>
      <c r="AL10" s="199">
        <v>255</v>
      </c>
      <c r="AM10" s="200">
        <v>255</v>
      </c>
      <c r="AN10" s="200">
        <v>255</v>
      </c>
      <c r="AO10" s="229">
        <v>80</v>
      </c>
      <c r="AP10" s="229">
        <v>80</v>
      </c>
      <c r="AQ10" s="229">
        <v>80</v>
      </c>
      <c r="AR10" s="229">
        <v>80</v>
      </c>
      <c r="AS10" s="229">
        <v>80</v>
      </c>
      <c r="AT10" s="229">
        <v>80</v>
      </c>
      <c r="AU10" s="229">
        <v>80</v>
      </c>
      <c r="AV10" s="229">
        <v>80</v>
      </c>
      <c r="AW10" s="229">
        <v>50</v>
      </c>
      <c r="AX10" s="229">
        <v>50</v>
      </c>
      <c r="AY10" s="229">
        <v>50</v>
      </c>
      <c r="AZ10" s="229">
        <v>32</v>
      </c>
      <c r="BA10" s="229">
        <v>50</v>
      </c>
      <c r="BB10" s="229">
        <v>50</v>
      </c>
      <c r="BC10" s="229">
        <v>50</v>
      </c>
      <c r="BD10" s="229">
        <v>50</v>
      </c>
      <c r="BE10" s="229">
        <v>50</v>
      </c>
      <c r="BF10" s="229">
        <v>50</v>
      </c>
      <c r="BG10" s="229">
        <v>255</v>
      </c>
      <c r="BH10" s="229">
        <v>80</v>
      </c>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row>
    <row r="11" spans="1:83" s="261" customFormat="1">
      <c r="A11" s="135"/>
      <c r="B11" s="258"/>
      <c r="C11" s="258"/>
      <c r="D11" s="5"/>
      <c r="E11" s="167"/>
      <c r="F11" s="135"/>
      <c r="G11" s="259"/>
      <c r="H11" s="5"/>
      <c r="I11" s="260"/>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59"/>
      <c r="AK11" s="259"/>
      <c r="AL11" s="5"/>
      <c r="AM11" s="5"/>
      <c r="AN11" s="5"/>
      <c r="AO11" s="259"/>
      <c r="AP11" s="259"/>
      <c r="AQ11" s="259"/>
      <c r="AR11" s="259"/>
      <c r="AS11" s="259"/>
      <c r="AT11" s="259"/>
      <c r="AU11" s="259"/>
      <c r="AV11" s="259"/>
      <c r="AW11" s="259"/>
      <c r="AX11" s="259"/>
      <c r="AY11" s="259"/>
      <c r="AZ11" s="259"/>
      <c r="BA11" s="259"/>
      <c r="BB11" s="259"/>
      <c r="BC11" s="259"/>
      <c r="BD11" s="259"/>
      <c r="BE11" s="259"/>
      <c r="BF11" s="259"/>
      <c r="BG11" s="259"/>
      <c r="BH11" s="259"/>
      <c r="BI11" s="5"/>
      <c r="BJ11" s="5"/>
      <c r="BK11" s="5"/>
      <c r="BL11" s="5"/>
      <c r="BM11" s="5"/>
      <c r="BN11" s="5"/>
      <c r="BO11" s="5"/>
      <c r="BP11" s="5"/>
      <c r="BQ11" s="5"/>
      <c r="BR11" s="5"/>
      <c r="BS11" s="5"/>
      <c r="BT11" s="5"/>
      <c r="BU11" s="5"/>
      <c r="BV11" s="5"/>
      <c r="BW11" s="5"/>
      <c r="BX11" s="5"/>
      <c r="BY11" s="5"/>
      <c r="BZ11" s="5"/>
      <c r="CA11" s="5"/>
      <c r="CB11" s="5"/>
      <c r="CC11" s="5"/>
      <c r="CD11" s="5"/>
      <c r="CE11" s="5"/>
    </row>
    <row r="12" spans="1:83" s="204" customForma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row>
    <row r="13" spans="1:83" s="1" customFormat="1" ht="224.4">
      <c r="A13" s="163" t="s">
        <v>282</v>
      </c>
      <c r="B13" s="155" t="s">
        <v>1279</v>
      </c>
      <c r="C13" s="205" t="s">
        <v>3257</v>
      </c>
      <c r="D13" s="155" t="s">
        <v>3260</v>
      </c>
      <c r="E13" s="217" t="s">
        <v>281</v>
      </c>
      <c r="F13" s="200" t="s">
        <v>1358</v>
      </c>
      <c r="G13" s="155" t="s">
        <v>2831</v>
      </c>
      <c r="H13" s="205" t="s">
        <v>2834</v>
      </c>
      <c r="I13" s="231" t="s">
        <v>1416</v>
      </c>
      <c r="J13" s="205" t="s">
        <v>1003</v>
      </c>
      <c r="K13" s="205" t="s">
        <v>2353</v>
      </c>
      <c r="L13" s="205" t="s">
        <v>3159</v>
      </c>
      <c r="M13" s="205" t="s">
        <v>1479</v>
      </c>
      <c r="N13" s="205" t="s">
        <v>858</v>
      </c>
      <c r="O13" s="205" t="s">
        <v>859</v>
      </c>
      <c r="P13" s="205" t="s">
        <v>859</v>
      </c>
      <c r="Q13" s="205" t="s">
        <v>859</v>
      </c>
      <c r="R13" s="205" t="s">
        <v>859</v>
      </c>
      <c r="S13" s="205" t="s">
        <v>859</v>
      </c>
      <c r="T13" s="205" t="s">
        <v>859</v>
      </c>
      <c r="U13" s="205" t="s">
        <v>859</v>
      </c>
      <c r="V13" s="205" t="s">
        <v>1426</v>
      </c>
      <c r="W13" s="205" t="s">
        <v>1425</v>
      </c>
      <c r="X13" s="205" t="s">
        <v>859</v>
      </c>
      <c r="Y13" s="205" t="s">
        <v>1424</v>
      </c>
      <c r="Z13" s="205"/>
      <c r="AA13" s="205"/>
      <c r="AB13" s="205"/>
      <c r="AC13" s="205"/>
      <c r="AD13" s="205"/>
      <c r="AE13" s="205"/>
      <c r="AF13" s="205"/>
      <c r="AG13" s="205"/>
      <c r="AH13" s="205"/>
      <c r="AI13" s="205"/>
      <c r="AJ13" s="205"/>
      <c r="AK13" s="205"/>
      <c r="AL13" s="205" t="s">
        <v>935</v>
      </c>
      <c r="AM13" s="205" t="s">
        <v>935</v>
      </c>
      <c r="AN13" s="205" t="s">
        <v>935</v>
      </c>
      <c r="AO13" s="205" t="s">
        <v>935</v>
      </c>
      <c r="AP13" s="205" t="s">
        <v>935</v>
      </c>
      <c r="AQ13" s="205" t="s">
        <v>935</v>
      </c>
      <c r="AR13" s="205" t="s">
        <v>935</v>
      </c>
      <c r="AS13" s="205" t="s">
        <v>935</v>
      </c>
      <c r="AT13" s="205" t="s">
        <v>935</v>
      </c>
      <c r="AU13" s="205" t="s">
        <v>935</v>
      </c>
      <c r="AV13" s="205" t="s">
        <v>935</v>
      </c>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442" t="s">
        <v>3173</v>
      </c>
      <c r="CD13" s="155"/>
      <c r="CE13" s="155"/>
    </row>
    <row r="14" spans="1:83" s="81" customFormat="1">
      <c r="E14" s="82"/>
      <c r="H14" s="83" t="s">
        <v>1977</v>
      </c>
      <c r="J14" s="63"/>
      <c r="L14" s="83" t="s">
        <v>1315</v>
      </c>
      <c r="M14" s="63" t="s">
        <v>1873</v>
      </c>
      <c r="N14" s="63" t="s">
        <v>1873</v>
      </c>
      <c r="BI14" s="532" t="s">
        <v>1887</v>
      </c>
      <c r="BJ14" s="533"/>
      <c r="BK14" s="533"/>
      <c r="BL14" s="533"/>
      <c r="BM14" s="533"/>
      <c r="BN14" s="533"/>
      <c r="BO14" s="533"/>
      <c r="BP14" s="533"/>
      <c r="BQ14" s="533"/>
      <c r="BR14" s="533"/>
      <c r="BS14" s="533"/>
      <c r="BT14" s="533"/>
      <c r="BU14" s="533"/>
      <c r="BV14" s="533"/>
      <c r="BW14" s="533"/>
      <c r="BX14" s="533"/>
      <c r="BY14" s="533"/>
      <c r="BZ14" s="533"/>
      <c r="CA14" s="533"/>
      <c r="CB14" s="533"/>
    </row>
    <row r="15" spans="1:83" ht="14.4">
      <c r="A15" s="509" t="s">
        <v>3963</v>
      </c>
      <c r="H15" s="17" t="s">
        <v>1331</v>
      </c>
      <c r="L15" t="s">
        <v>2837</v>
      </c>
      <c r="M15" s="194" t="s">
        <v>1418</v>
      </c>
      <c r="N15" t="s">
        <v>1419</v>
      </c>
      <c r="BI15" s="532" t="s">
        <v>353</v>
      </c>
      <c r="BJ15" s="532"/>
      <c r="BK15" s="532"/>
      <c r="BL15" s="532"/>
      <c r="BM15" s="532"/>
      <c r="BN15" s="532"/>
      <c r="BO15" s="532"/>
      <c r="BP15" s="532"/>
      <c r="BQ15" s="532"/>
      <c r="BR15" s="532"/>
      <c r="BS15" s="532"/>
      <c r="BT15" s="532"/>
      <c r="BU15" s="532"/>
      <c r="BV15" s="532"/>
      <c r="BW15" s="532"/>
      <c r="BX15" s="532"/>
      <c r="BY15" s="532"/>
      <c r="BZ15" s="532"/>
      <c r="CA15" s="532"/>
      <c r="CB15" s="532"/>
    </row>
    <row r="16" spans="1:83" ht="14.4">
      <c r="H16" s="17" t="s">
        <v>1333</v>
      </c>
      <c r="L16" t="s">
        <v>125</v>
      </c>
      <c r="M16" s="194" t="s">
        <v>1480</v>
      </c>
    </row>
    <row r="17" spans="1:15" ht="14.4">
      <c r="A17" s="4"/>
      <c r="L17" t="s">
        <v>2838</v>
      </c>
      <c r="M17" s="194" t="s">
        <v>1481</v>
      </c>
    </row>
    <row r="18" spans="1:15" ht="14.4">
      <c r="A18" s="4"/>
      <c r="L18" t="s">
        <v>2839</v>
      </c>
      <c r="M18" s="194" t="s">
        <v>1482</v>
      </c>
    </row>
    <row r="19" spans="1:15">
      <c r="L19" t="s">
        <v>1417</v>
      </c>
    </row>
    <row r="20" spans="1:15">
      <c r="G20" t="s">
        <v>2088</v>
      </c>
      <c r="L20" t="s">
        <v>511</v>
      </c>
      <c r="O20" s="4" t="s">
        <v>1232</v>
      </c>
    </row>
    <row r="21" spans="1:15">
      <c r="G21" t="s">
        <v>512</v>
      </c>
      <c r="L21" t="s">
        <v>513</v>
      </c>
    </row>
    <row r="22" spans="1:15">
      <c r="L22" s="18"/>
    </row>
  </sheetData>
  <mergeCells count="2">
    <mergeCell ref="BI14:CB14"/>
    <mergeCell ref="BI15:CB15"/>
  </mergeCells>
  <phoneticPr fontId="7" type="noConversion"/>
  <hyperlinks>
    <hyperlink ref="A15"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K22"/>
  <sheetViews>
    <sheetView workbookViewId="0">
      <selection activeCell="A22" sqref="A22"/>
    </sheetView>
  </sheetViews>
  <sheetFormatPr defaultRowHeight="13.2"/>
  <cols>
    <col min="1" max="1" width="28.5546875" style="1" customWidth="1"/>
    <col min="2" max="2" width="25.44140625" customWidth="1"/>
    <col min="3" max="3" width="23.33203125" bestFit="1" customWidth="1"/>
    <col min="4" max="4" width="10.6640625" bestFit="1" customWidth="1"/>
    <col min="5" max="5" width="9.5546875" customWidth="1"/>
    <col min="6" max="6" width="15.33203125" customWidth="1"/>
    <col min="7" max="7" width="28.44140625" bestFit="1" customWidth="1"/>
    <col min="8" max="8" width="27" customWidth="1"/>
    <col min="9" max="9" width="28.33203125" customWidth="1"/>
    <col min="10" max="10" width="27.44140625" customWidth="1"/>
    <col min="11" max="11" width="25.6640625" customWidth="1"/>
    <col min="12" max="12" width="17.6640625" customWidth="1"/>
    <col min="13" max="14" width="12.6640625" customWidth="1"/>
    <col min="15" max="15" width="14.5546875" customWidth="1"/>
    <col min="16" max="16" width="12.44140625" customWidth="1"/>
    <col min="17" max="17" width="16.33203125" customWidth="1"/>
    <col min="18" max="21" width="12" bestFit="1" customWidth="1"/>
    <col min="22" max="22" width="13.33203125" bestFit="1"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63">
      <c r="A1" s="163" t="s">
        <v>1945</v>
      </c>
      <c r="B1" s="174"/>
      <c r="C1" s="174"/>
      <c r="D1" s="174"/>
      <c r="E1" s="174"/>
      <c r="F1" s="176"/>
      <c r="G1" s="174"/>
      <c r="H1" s="174"/>
      <c r="I1" s="174"/>
      <c r="J1" s="174"/>
      <c r="K1" s="12"/>
      <c r="L1" s="12"/>
      <c r="M1" s="12"/>
      <c r="N1" s="12"/>
      <c r="O1" s="12"/>
      <c r="P1" s="12"/>
    </row>
    <row r="2" spans="1:63">
      <c r="A2" s="163" t="s">
        <v>2024</v>
      </c>
      <c r="B2" s="6">
        <v>0</v>
      </c>
      <c r="C2" s="6">
        <v>1</v>
      </c>
      <c r="D2" s="6">
        <v>2</v>
      </c>
      <c r="E2" s="6">
        <v>3</v>
      </c>
      <c r="F2" s="6">
        <v>4</v>
      </c>
      <c r="G2" s="6">
        <v>5</v>
      </c>
      <c r="H2" s="6">
        <v>6</v>
      </c>
      <c r="I2" s="6">
        <v>7</v>
      </c>
      <c r="J2" s="6">
        <v>8</v>
      </c>
      <c r="K2" s="6">
        <v>9</v>
      </c>
      <c r="L2" s="6">
        <v>10</v>
      </c>
      <c r="M2" s="6">
        <v>11</v>
      </c>
      <c r="N2" s="6">
        <v>12</v>
      </c>
      <c r="O2" s="6">
        <v>13</v>
      </c>
      <c r="P2" s="6">
        <v>14</v>
      </c>
      <c r="Q2" s="5">
        <v>15</v>
      </c>
      <c r="R2" s="5">
        <v>16</v>
      </c>
      <c r="S2" s="5">
        <v>17</v>
      </c>
      <c r="T2" s="5">
        <v>18</v>
      </c>
      <c r="U2" s="5">
        <v>19</v>
      </c>
      <c r="V2" s="5">
        <v>20</v>
      </c>
      <c r="W2" s="148"/>
      <c r="X2" s="148"/>
      <c r="Y2" s="148"/>
      <c r="Z2" s="148"/>
      <c r="AA2" s="148"/>
      <c r="AB2" s="141"/>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1:63">
      <c r="A3" s="155" t="s">
        <v>708</v>
      </c>
      <c r="B3" s="8" t="s">
        <v>1728</v>
      </c>
      <c r="C3" s="8" t="s">
        <v>1730</v>
      </c>
      <c r="D3" s="8" t="s">
        <v>1731</v>
      </c>
      <c r="E3" s="8" t="s">
        <v>1732</v>
      </c>
      <c r="F3" s="6" t="s">
        <v>1733</v>
      </c>
      <c r="G3" s="8" t="s">
        <v>2025</v>
      </c>
      <c r="H3" s="8" t="s">
        <v>2026</v>
      </c>
      <c r="I3" s="8" t="s">
        <v>1885</v>
      </c>
      <c r="J3" s="8" t="s">
        <v>2027</v>
      </c>
      <c r="K3" s="8" t="s">
        <v>2028</v>
      </c>
      <c r="L3" s="223" t="s">
        <v>2029</v>
      </c>
      <c r="M3" s="223" t="s">
        <v>2030</v>
      </c>
      <c r="N3" s="223" t="s">
        <v>2031</v>
      </c>
      <c r="O3" s="223" t="s">
        <v>2117</v>
      </c>
      <c r="P3" s="223" t="s">
        <v>2118</v>
      </c>
      <c r="Q3" s="434" t="s">
        <v>1662</v>
      </c>
      <c r="R3" s="434" t="s">
        <v>1663</v>
      </c>
      <c r="S3" s="434" t="s">
        <v>1664</v>
      </c>
      <c r="T3" s="434" t="s">
        <v>1665</v>
      </c>
      <c r="U3" s="434" t="s">
        <v>1666</v>
      </c>
      <c r="V3" s="434" t="s">
        <v>1667</v>
      </c>
      <c r="W3" s="148"/>
      <c r="X3" s="148"/>
      <c r="Y3" s="148"/>
      <c r="Z3" s="148"/>
      <c r="AA3" s="148"/>
      <c r="AB3" s="141"/>
      <c r="AC3" s="6"/>
      <c r="AD3" s="6"/>
      <c r="AE3" s="6"/>
      <c r="AF3" s="6"/>
      <c r="AG3" s="6"/>
      <c r="AH3" s="6"/>
      <c r="AI3" s="6"/>
      <c r="AJ3" s="6"/>
      <c r="AK3" s="6"/>
      <c r="AL3" s="6"/>
      <c r="AM3" s="6"/>
      <c r="AN3" s="6"/>
      <c r="AO3" s="6"/>
      <c r="AP3" s="6"/>
      <c r="AQ3" s="6"/>
      <c r="AR3" s="13"/>
      <c r="AS3" s="13"/>
      <c r="AT3" s="13"/>
      <c r="AU3" s="13"/>
      <c r="AV3" s="13"/>
      <c r="AW3" s="13"/>
      <c r="AX3" s="13"/>
      <c r="AY3" s="13"/>
      <c r="AZ3" s="13"/>
      <c r="BA3" s="13"/>
      <c r="BB3" s="13"/>
      <c r="BC3" s="13"/>
      <c r="BD3" s="13"/>
      <c r="BE3" s="13"/>
      <c r="BF3" s="13"/>
      <c r="BG3" s="13"/>
      <c r="BH3" s="13"/>
      <c r="BI3" s="13"/>
      <c r="BJ3" s="13"/>
      <c r="BK3" s="13"/>
    </row>
    <row r="4" spans="1:63" s="1" customFormat="1">
      <c r="A4" s="239" t="s">
        <v>290</v>
      </c>
      <c r="B4" s="155" t="s">
        <v>2024</v>
      </c>
      <c r="C4" s="155">
        <v>111111111</v>
      </c>
      <c r="D4" s="216">
        <v>178675716</v>
      </c>
      <c r="E4" s="217" t="s">
        <v>3979</v>
      </c>
      <c r="F4" s="248"/>
      <c r="G4" s="155" t="s">
        <v>2119</v>
      </c>
      <c r="H4" s="202" t="s">
        <v>2814</v>
      </c>
      <c r="I4" s="202" t="s">
        <v>864</v>
      </c>
      <c r="J4" s="155" t="s">
        <v>2120</v>
      </c>
      <c r="K4" s="155" t="s">
        <v>863</v>
      </c>
      <c r="L4" s="155" t="s">
        <v>1911</v>
      </c>
      <c r="M4" s="155">
        <v>10000</v>
      </c>
      <c r="N4" s="155">
        <v>15000</v>
      </c>
      <c r="O4" s="155">
        <v>20000</v>
      </c>
      <c r="P4" s="155">
        <v>25000</v>
      </c>
      <c r="Q4" s="155"/>
      <c r="R4" s="155"/>
      <c r="S4" s="155"/>
      <c r="T4" s="155"/>
      <c r="U4" s="155"/>
      <c r="V4" s="155"/>
    </row>
    <row r="5" spans="1:63" s="1" customFormat="1">
      <c r="A5" s="163" t="s">
        <v>165</v>
      </c>
      <c r="B5" s="155" t="s">
        <v>2024</v>
      </c>
      <c r="C5" s="155">
        <v>111111111</v>
      </c>
      <c r="D5" s="216">
        <v>178675716</v>
      </c>
      <c r="E5" s="217" t="s">
        <v>3979</v>
      </c>
      <c r="F5" s="248"/>
      <c r="G5" s="155" t="s">
        <v>2121</v>
      </c>
      <c r="H5" s="202" t="s">
        <v>2814</v>
      </c>
      <c r="I5" s="202" t="s">
        <v>864</v>
      </c>
      <c r="J5" s="155" t="s">
        <v>2122</v>
      </c>
      <c r="K5" s="155" t="s">
        <v>863</v>
      </c>
      <c r="L5" s="155" t="s">
        <v>1911</v>
      </c>
      <c r="M5" s="155">
        <v>56000</v>
      </c>
      <c r="N5" s="155">
        <v>70000</v>
      </c>
      <c r="O5" s="155">
        <v>95000</v>
      </c>
      <c r="P5" s="155">
        <v>135000</v>
      </c>
      <c r="Q5" s="155"/>
      <c r="R5" s="155"/>
      <c r="S5" s="155"/>
      <c r="T5" s="155"/>
      <c r="U5" s="155"/>
      <c r="V5" s="155"/>
    </row>
    <row r="6" spans="1:63" s="1" customFormat="1">
      <c r="A6" s="163" t="s">
        <v>165</v>
      </c>
      <c r="B6" s="155" t="s">
        <v>2024</v>
      </c>
      <c r="C6" s="155">
        <v>111111111</v>
      </c>
      <c r="D6" s="216">
        <v>178675716</v>
      </c>
      <c r="E6" s="217" t="s">
        <v>3979</v>
      </c>
      <c r="F6" s="248"/>
      <c r="G6" s="155" t="s">
        <v>2123</v>
      </c>
      <c r="H6" s="202" t="s">
        <v>2814</v>
      </c>
      <c r="I6" s="202" t="s">
        <v>864</v>
      </c>
      <c r="J6" s="155" t="s">
        <v>666</v>
      </c>
      <c r="K6" s="155" t="s">
        <v>863</v>
      </c>
      <c r="L6" s="155" t="s">
        <v>1911</v>
      </c>
      <c r="M6" s="155">
        <v>76000</v>
      </c>
      <c r="N6" s="155">
        <v>100000</v>
      </c>
      <c r="O6" s="155">
        <v>125000</v>
      </c>
      <c r="P6" s="155">
        <v>150000</v>
      </c>
      <c r="Q6" s="155"/>
      <c r="R6" s="155"/>
      <c r="S6" s="155"/>
      <c r="T6" s="155"/>
      <c r="U6" s="155"/>
      <c r="V6" s="155"/>
    </row>
    <row r="7" spans="1:63">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row>
    <row r="8" spans="1:63" s="1" customFormat="1">
      <c r="A8" s="163" t="s">
        <v>289</v>
      </c>
      <c r="B8" s="220"/>
      <c r="C8" s="220"/>
      <c r="D8" s="221"/>
      <c r="E8" s="203"/>
      <c r="F8" s="218"/>
      <c r="G8" s="155" t="s">
        <v>399</v>
      </c>
      <c r="H8" s="155" t="s">
        <v>1280</v>
      </c>
      <c r="I8" s="155" t="s">
        <v>1280</v>
      </c>
      <c r="J8" s="203" t="s">
        <v>399</v>
      </c>
      <c r="K8" s="155" t="s">
        <v>399</v>
      </c>
      <c r="L8" s="155" t="s">
        <v>1280</v>
      </c>
      <c r="M8" s="155" t="s">
        <v>1280</v>
      </c>
      <c r="N8" s="155" t="s">
        <v>1280</v>
      </c>
      <c r="O8" s="155" t="s">
        <v>1280</v>
      </c>
      <c r="P8" s="155" t="s">
        <v>1280</v>
      </c>
      <c r="Q8" s="155"/>
      <c r="R8" s="155"/>
      <c r="S8" s="155"/>
      <c r="T8" s="155"/>
      <c r="U8" s="155"/>
      <c r="V8" s="155"/>
    </row>
    <row r="9" spans="1:63" s="1" customFormat="1">
      <c r="A9" s="163" t="s">
        <v>1817</v>
      </c>
      <c r="B9" s="155"/>
      <c r="C9" s="155"/>
      <c r="D9" s="155"/>
      <c r="E9" s="155"/>
      <c r="F9" s="155"/>
      <c r="G9" s="155"/>
      <c r="H9" s="155"/>
      <c r="I9" s="155"/>
      <c r="J9" s="155"/>
      <c r="K9" s="155"/>
      <c r="L9" s="155"/>
      <c r="M9" s="155"/>
      <c r="N9" s="155"/>
      <c r="O9" s="155"/>
      <c r="P9" s="155"/>
      <c r="Q9" s="155"/>
      <c r="R9" s="155"/>
      <c r="S9" s="155"/>
      <c r="T9" s="155"/>
      <c r="U9" s="155"/>
      <c r="V9" s="155"/>
    </row>
    <row r="10" spans="1:63" s="1" customFormat="1">
      <c r="A10" s="163" t="s">
        <v>2442</v>
      </c>
      <c r="B10" s="155"/>
      <c r="C10" s="155"/>
      <c r="D10" s="155"/>
      <c r="E10" s="155"/>
      <c r="F10" s="155"/>
      <c r="G10" s="155" t="s">
        <v>2124</v>
      </c>
      <c r="H10" s="155">
        <v>25</v>
      </c>
      <c r="I10" s="155" t="s">
        <v>2349</v>
      </c>
      <c r="J10" s="200" t="s">
        <v>1983</v>
      </c>
      <c r="K10" s="155"/>
      <c r="L10" s="155"/>
      <c r="M10" s="155"/>
      <c r="N10" s="155"/>
      <c r="O10" s="155"/>
      <c r="P10" s="155"/>
      <c r="Q10" s="155"/>
      <c r="R10" s="155"/>
      <c r="S10" s="155"/>
      <c r="T10" s="155"/>
      <c r="U10" s="155"/>
      <c r="V10" s="155"/>
      <c r="AA10" s="34"/>
    </row>
    <row r="11" spans="1:63" s="1" customFormat="1">
      <c r="A11" s="163" t="s">
        <v>1946</v>
      </c>
      <c r="B11" s="155"/>
      <c r="C11" s="155"/>
      <c r="D11" s="155"/>
      <c r="E11" s="155"/>
      <c r="F11" s="155"/>
      <c r="G11" s="155"/>
      <c r="H11" s="155"/>
      <c r="I11" s="155" t="s">
        <v>2350</v>
      </c>
      <c r="J11" s="155" t="s">
        <v>1744</v>
      </c>
      <c r="K11" s="155" t="s">
        <v>1257</v>
      </c>
      <c r="L11" s="155"/>
      <c r="M11" s="155"/>
      <c r="N11" s="155"/>
      <c r="O11" s="155"/>
      <c r="P11" s="155"/>
      <c r="Q11" s="155"/>
      <c r="R11" s="155"/>
      <c r="S11" s="155"/>
      <c r="T11" s="155"/>
      <c r="U11" s="155"/>
      <c r="V11" s="155"/>
    </row>
    <row r="12" spans="1:63" s="1" customFormat="1">
      <c r="A12" s="163" t="s">
        <v>1947</v>
      </c>
      <c r="B12" s="155"/>
      <c r="C12" s="155"/>
      <c r="D12" s="155"/>
      <c r="E12" s="155"/>
      <c r="F12" s="155"/>
      <c r="G12" s="155"/>
      <c r="H12" s="155"/>
      <c r="I12" s="155"/>
      <c r="J12" s="155">
        <v>25</v>
      </c>
      <c r="K12" s="155"/>
      <c r="L12" s="155"/>
      <c r="M12" s="155" t="s">
        <v>2125</v>
      </c>
      <c r="N12" s="155" t="s">
        <v>2125</v>
      </c>
      <c r="O12" s="155" t="s">
        <v>2125</v>
      </c>
      <c r="P12" s="155" t="s">
        <v>2125</v>
      </c>
      <c r="Q12" s="155"/>
      <c r="R12" s="155"/>
      <c r="S12" s="155"/>
      <c r="T12" s="155"/>
      <c r="U12" s="155"/>
      <c r="V12" s="155"/>
    </row>
    <row r="13" spans="1:63">
      <c r="A13" s="135"/>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row>
    <row r="14" spans="1:63" s="1" customFormat="1">
      <c r="A14" s="215" t="s">
        <v>77</v>
      </c>
      <c r="B14" s="155"/>
      <c r="C14" s="155"/>
      <c r="D14" s="155"/>
      <c r="E14" s="155"/>
      <c r="F14" s="155"/>
      <c r="G14" s="203"/>
      <c r="H14" s="155"/>
      <c r="I14" s="155"/>
      <c r="J14" s="203"/>
      <c r="K14" s="155"/>
      <c r="L14" s="155"/>
      <c r="M14" s="155"/>
      <c r="N14" s="155"/>
      <c r="O14" s="155"/>
      <c r="P14" s="155"/>
      <c r="Q14" s="155"/>
      <c r="R14" s="155"/>
      <c r="S14" s="155"/>
      <c r="T14" s="155"/>
      <c r="U14" s="155"/>
      <c r="V14" s="155"/>
    </row>
    <row r="15" spans="1:63" s="24" customFormat="1" ht="66">
      <c r="A15" s="253" t="s">
        <v>282</v>
      </c>
      <c r="B15" s="205"/>
      <c r="C15" s="205"/>
      <c r="D15" s="205"/>
      <c r="E15" s="205"/>
      <c r="F15" s="155" t="s">
        <v>1358</v>
      </c>
      <c r="G15" s="205" t="s">
        <v>2126</v>
      </c>
      <c r="H15" s="205" t="s">
        <v>2685</v>
      </c>
      <c r="I15" s="205" t="s">
        <v>2127</v>
      </c>
      <c r="J15" s="205" t="s">
        <v>2128</v>
      </c>
      <c r="K15" s="205" t="s">
        <v>2129</v>
      </c>
      <c r="L15" s="205" t="s">
        <v>2130</v>
      </c>
      <c r="M15" s="205" t="s">
        <v>2131</v>
      </c>
      <c r="N15" s="205" t="s">
        <v>716</v>
      </c>
      <c r="O15" s="205" t="s">
        <v>717</v>
      </c>
      <c r="P15" s="205" t="s">
        <v>718</v>
      </c>
      <c r="Q15" s="205"/>
      <c r="R15" s="205"/>
      <c r="S15" s="205"/>
      <c r="T15" s="205"/>
      <c r="U15" s="205"/>
      <c r="V15" s="205"/>
    </row>
    <row r="16" spans="1:63">
      <c r="H16" t="s">
        <v>2686</v>
      </c>
    </row>
    <row r="17" spans="1:9">
      <c r="H17" t="s">
        <v>897</v>
      </c>
    </row>
    <row r="18" spans="1:9" ht="14.4">
      <c r="A18" s="2" t="s">
        <v>602</v>
      </c>
      <c r="H18" t="s">
        <v>2682</v>
      </c>
      <c r="I18" s="410"/>
    </row>
    <row r="19" spans="1:9">
      <c r="H19" t="s">
        <v>2683</v>
      </c>
    </row>
    <row r="20" spans="1:9">
      <c r="A20" s="1" t="s">
        <v>719</v>
      </c>
      <c r="H20" t="s">
        <v>2684</v>
      </c>
    </row>
    <row r="22" spans="1:9">
      <c r="A22" s="509" t="s">
        <v>3963</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Q20"/>
  <sheetViews>
    <sheetView workbookViewId="0">
      <pane xSplit="1" topLeftCell="B1" activePane="topRight" state="frozen"/>
      <selection activeCell="D13" sqref="D13"/>
      <selection pane="topRight" activeCell="A16" sqref="A16"/>
    </sheetView>
  </sheetViews>
  <sheetFormatPr defaultRowHeight="13.2"/>
  <cols>
    <col min="1" max="1" width="28.5546875" style="1" customWidth="1"/>
    <col min="2" max="2" width="25.44140625" customWidth="1"/>
    <col min="3" max="3" width="23.33203125" bestFit="1" customWidth="1"/>
    <col min="4" max="4" width="10.6640625" bestFit="1" customWidth="1"/>
    <col min="5" max="5" width="9.44140625" customWidth="1"/>
    <col min="6" max="6" width="10" bestFit="1" customWidth="1"/>
    <col min="7" max="7" width="21" customWidth="1"/>
    <col min="8" max="8" width="27" customWidth="1"/>
    <col min="9" max="9" width="23.6640625" customWidth="1"/>
    <col min="10" max="10" width="18.44140625" customWidth="1"/>
    <col min="11" max="11" width="27" customWidth="1"/>
    <col min="13" max="13" width="28.33203125" customWidth="1"/>
    <col min="14" max="14" width="25.33203125" customWidth="1"/>
    <col min="15" max="15" width="23.44140625" customWidth="1"/>
    <col min="16" max="16" width="22.33203125" customWidth="1"/>
    <col min="17" max="17" width="35.44140625" customWidth="1"/>
    <col min="18" max="18" width="24.6640625" customWidth="1"/>
    <col min="19" max="19" width="31.5546875" customWidth="1"/>
    <col min="20" max="20" width="31.44140625" customWidth="1"/>
    <col min="21" max="21" width="18" customWidth="1"/>
    <col min="22" max="22" width="37.6640625" customWidth="1"/>
    <col min="23" max="23" width="22.5546875" customWidth="1"/>
    <col min="24" max="24" width="18.33203125" customWidth="1"/>
  </cols>
  <sheetData>
    <row r="1" spans="1:69">
      <c r="A1" s="163" t="s">
        <v>1945</v>
      </c>
      <c r="B1" s="174"/>
      <c r="C1" s="174"/>
      <c r="D1" s="174"/>
      <c r="E1" s="174"/>
      <c r="F1" s="176"/>
      <c r="G1" s="174"/>
      <c r="H1" s="174"/>
      <c r="I1" s="174"/>
      <c r="J1" s="174"/>
      <c r="K1" s="12"/>
      <c r="L1" s="12"/>
      <c r="M1" s="12"/>
      <c r="N1" s="12"/>
      <c r="O1" s="12"/>
      <c r="P1" s="12"/>
      <c r="Q1" s="12"/>
      <c r="R1" s="12"/>
      <c r="S1" s="12"/>
      <c r="T1" s="12"/>
      <c r="U1" s="12"/>
      <c r="V1" s="174"/>
      <c r="W1" s="12"/>
      <c r="X1" s="12"/>
    </row>
    <row r="2" spans="1:69">
      <c r="A2" s="155" t="s">
        <v>1504</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row>
    <row r="3" spans="1:69">
      <c r="A3" s="155" t="s">
        <v>1309</v>
      </c>
      <c r="B3" s="8" t="s">
        <v>1728</v>
      </c>
      <c r="C3" s="8" t="s">
        <v>1730</v>
      </c>
      <c r="D3" s="8" t="s">
        <v>1731</v>
      </c>
      <c r="E3" s="8" t="s">
        <v>1732</v>
      </c>
      <c r="F3" s="131" t="s">
        <v>1733</v>
      </c>
      <c r="G3" s="8" t="s">
        <v>1235</v>
      </c>
      <c r="H3" s="8" t="s">
        <v>1492</v>
      </c>
      <c r="I3" s="8" t="s">
        <v>1493</v>
      </c>
      <c r="J3" s="223" t="s">
        <v>1322</v>
      </c>
      <c r="K3" s="8" t="s">
        <v>1262</v>
      </c>
      <c r="L3" s="433" t="s">
        <v>1494</v>
      </c>
      <c r="M3" s="190" t="s">
        <v>1400</v>
      </c>
      <c r="N3" s="190" t="s">
        <v>1401</v>
      </c>
      <c r="O3" s="190" t="s">
        <v>1402</v>
      </c>
      <c r="P3" s="433" t="s">
        <v>1498</v>
      </c>
      <c r="Q3" s="6" t="s">
        <v>1499</v>
      </c>
      <c r="R3" s="6" t="s">
        <v>1500</v>
      </c>
      <c r="S3" s="6" t="s">
        <v>1501</v>
      </c>
      <c r="T3" s="190" t="s">
        <v>1403</v>
      </c>
      <c r="U3" s="433" t="s">
        <v>1503</v>
      </c>
      <c r="V3" s="190" t="s">
        <v>22</v>
      </c>
      <c r="W3" s="433" t="s">
        <v>2959</v>
      </c>
      <c r="X3" s="433" t="s">
        <v>21</v>
      </c>
      <c r="Y3" s="155"/>
      <c r="Z3" s="155"/>
      <c r="AA3" s="155"/>
      <c r="AB3" s="155"/>
      <c r="AC3" s="155"/>
      <c r="AD3" s="155"/>
      <c r="AE3" s="155"/>
      <c r="AF3" s="155"/>
      <c r="AG3" s="155"/>
      <c r="AH3" s="155"/>
      <c r="AI3" s="155"/>
      <c r="AJ3" s="155"/>
      <c r="AK3" s="155"/>
      <c r="AL3" s="155"/>
      <c r="AM3" s="155"/>
      <c r="AN3" s="155"/>
      <c r="AO3" s="155"/>
      <c r="AP3" s="155"/>
      <c r="AQ3" s="155"/>
      <c r="AR3" s="165"/>
      <c r="AS3" s="165"/>
      <c r="AT3" s="165"/>
      <c r="AU3" s="165"/>
      <c r="AV3" s="165"/>
      <c r="AW3" s="165"/>
      <c r="AX3" s="165"/>
      <c r="AY3" s="165"/>
      <c r="AZ3" s="165"/>
      <c r="BA3" s="165"/>
      <c r="BB3" s="165"/>
      <c r="BC3" s="165"/>
      <c r="BD3" s="165"/>
      <c r="BE3" s="165"/>
      <c r="BF3" s="165"/>
      <c r="BG3" s="165"/>
      <c r="BH3" s="165"/>
      <c r="BI3" s="165"/>
      <c r="BJ3" s="165"/>
      <c r="BK3" s="165"/>
      <c r="BL3" s="155"/>
      <c r="BM3" s="155"/>
      <c r="BN3" s="155"/>
      <c r="BO3" s="155"/>
      <c r="BP3" s="155"/>
      <c r="BQ3" s="155"/>
    </row>
    <row r="4" spans="1:69" s="1" customFormat="1">
      <c r="A4" s="163" t="s">
        <v>165</v>
      </c>
      <c r="B4" s="155" t="s">
        <v>1504</v>
      </c>
      <c r="C4" s="155">
        <v>111111111</v>
      </c>
      <c r="D4" s="155">
        <v>178675716</v>
      </c>
      <c r="E4" s="217" t="s">
        <v>3979</v>
      </c>
      <c r="F4" s="218"/>
      <c r="G4" s="155" t="s">
        <v>2265</v>
      </c>
      <c r="H4" s="155" t="s">
        <v>2268</v>
      </c>
      <c r="I4" s="155" t="s">
        <v>2298</v>
      </c>
      <c r="J4" s="155" t="s">
        <v>2301</v>
      </c>
      <c r="K4" s="155" t="s">
        <v>162</v>
      </c>
      <c r="L4" s="155">
        <v>0.5</v>
      </c>
      <c r="M4" s="155" t="s">
        <v>2304</v>
      </c>
      <c r="N4" s="155" t="s">
        <v>2894</v>
      </c>
      <c r="O4" s="155" t="s">
        <v>2897</v>
      </c>
      <c r="P4" s="202" t="s">
        <v>1538</v>
      </c>
      <c r="Q4" s="155" t="s">
        <v>1556</v>
      </c>
      <c r="R4" s="155" t="s">
        <v>1558</v>
      </c>
      <c r="S4" s="155" t="s">
        <v>2925</v>
      </c>
      <c r="T4" s="155" t="s">
        <v>1558</v>
      </c>
      <c r="U4" s="155">
        <v>1</v>
      </c>
      <c r="V4" s="155" t="s">
        <v>3122</v>
      </c>
      <c r="W4" s="155" t="s">
        <v>2929</v>
      </c>
      <c r="X4" s="155" t="s">
        <v>498</v>
      </c>
    </row>
    <row r="5" spans="1:69" s="1" customFormat="1">
      <c r="A5" s="163" t="s">
        <v>165</v>
      </c>
      <c r="B5" s="155" t="s">
        <v>1504</v>
      </c>
      <c r="C5" s="155">
        <v>111111111</v>
      </c>
      <c r="D5" s="155">
        <v>178675716</v>
      </c>
      <c r="E5" s="217" t="s">
        <v>3979</v>
      </c>
      <c r="F5" s="218"/>
      <c r="G5" s="155" t="s">
        <v>2266</v>
      </c>
      <c r="H5" s="155" t="s">
        <v>2268</v>
      </c>
      <c r="I5" s="155" t="s">
        <v>2299</v>
      </c>
      <c r="J5" s="155" t="s">
        <v>2302</v>
      </c>
      <c r="K5" s="155" t="s">
        <v>162</v>
      </c>
      <c r="L5" s="155">
        <v>0.25</v>
      </c>
      <c r="M5" s="155" t="s">
        <v>2305</v>
      </c>
      <c r="N5" s="155" t="s">
        <v>2895</v>
      </c>
      <c r="O5" s="155" t="s">
        <v>2898</v>
      </c>
      <c r="P5" s="202" t="s">
        <v>1538</v>
      </c>
      <c r="Q5" s="155" t="s">
        <v>2901</v>
      </c>
      <c r="R5" s="155" t="s">
        <v>1559</v>
      </c>
      <c r="S5" s="155" t="s">
        <v>2926</v>
      </c>
      <c r="T5" s="155" t="s">
        <v>1559</v>
      </c>
      <c r="U5" s="155">
        <v>1</v>
      </c>
      <c r="V5" s="155" t="s">
        <v>3122</v>
      </c>
      <c r="W5" s="155" t="s">
        <v>2929</v>
      </c>
      <c r="X5" s="155" t="s">
        <v>498</v>
      </c>
    </row>
    <row r="6" spans="1:69" s="1" customFormat="1">
      <c r="A6" s="163" t="s">
        <v>165</v>
      </c>
      <c r="B6" s="155" t="s">
        <v>1504</v>
      </c>
      <c r="C6" s="155">
        <v>111111111</v>
      </c>
      <c r="D6" s="155">
        <v>178675716</v>
      </c>
      <c r="E6" s="217" t="s">
        <v>3979</v>
      </c>
      <c r="F6" s="218"/>
      <c r="G6" s="155" t="s">
        <v>2267</v>
      </c>
      <c r="H6" s="155" t="s">
        <v>2268</v>
      </c>
      <c r="I6" s="155" t="s">
        <v>2300</v>
      </c>
      <c r="J6" s="155" t="s">
        <v>2303</v>
      </c>
      <c r="K6" s="155" t="s">
        <v>162</v>
      </c>
      <c r="L6" s="155">
        <v>0.25</v>
      </c>
      <c r="M6" s="155" t="s">
        <v>2893</v>
      </c>
      <c r="N6" s="155" t="s">
        <v>2896</v>
      </c>
      <c r="O6" s="155" t="s">
        <v>2899</v>
      </c>
      <c r="P6" s="202" t="s">
        <v>1538</v>
      </c>
      <c r="Q6" s="155" t="s">
        <v>1557</v>
      </c>
      <c r="R6" s="155" t="s">
        <v>2927</v>
      </c>
      <c r="S6" s="155" t="s">
        <v>2928</v>
      </c>
      <c r="T6" s="155" t="s">
        <v>2927</v>
      </c>
      <c r="U6" s="155">
        <v>1</v>
      </c>
      <c r="V6" s="155" t="s">
        <v>3122</v>
      </c>
      <c r="W6" s="155" t="s">
        <v>2929</v>
      </c>
      <c r="X6" s="155" t="s">
        <v>498</v>
      </c>
    </row>
    <row r="7" spans="1:69" s="9" customFormat="1">
      <c r="A7" s="135"/>
      <c r="B7" s="6"/>
      <c r="C7" s="6"/>
      <c r="D7" s="6"/>
      <c r="E7" s="6"/>
      <c r="F7" s="6"/>
      <c r="G7" s="6"/>
      <c r="H7" s="6"/>
      <c r="I7" s="6"/>
      <c r="J7" s="6"/>
      <c r="K7" s="6"/>
      <c r="L7" s="6"/>
      <c r="M7" s="6"/>
      <c r="N7" s="6"/>
      <c r="O7" s="6"/>
      <c r="P7" s="6"/>
      <c r="Q7" s="6"/>
      <c r="R7" s="6"/>
      <c r="S7" s="6"/>
      <c r="T7" s="6"/>
      <c r="U7" s="6"/>
      <c r="V7" s="6"/>
      <c r="W7" s="6"/>
      <c r="X7" s="6"/>
    </row>
    <row r="8" spans="1:69" s="1" customFormat="1">
      <c r="A8" s="163" t="s">
        <v>2442</v>
      </c>
      <c r="B8" s="155"/>
      <c r="C8" s="155"/>
      <c r="D8" s="155"/>
      <c r="E8" s="155"/>
      <c r="F8" s="155"/>
      <c r="G8" s="155"/>
      <c r="H8" s="155"/>
      <c r="I8" s="155"/>
      <c r="J8" s="155"/>
      <c r="K8" s="155"/>
      <c r="L8" s="155"/>
      <c r="M8" s="155"/>
      <c r="N8" s="155"/>
      <c r="O8" s="155"/>
      <c r="P8" s="155"/>
      <c r="Q8" s="155"/>
      <c r="R8" s="155"/>
      <c r="S8" s="155"/>
      <c r="T8" s="155"/>
      <c r="U8" s="155"/>
      <c r="V8" s="155"/>
      <c r="W8" s="155"/>
      <c r="X8" s="155"/>
    </row>
    <row r="9" spans="1:69" s="1" customFormat="1">
      <c r="A9" s="163" t="s">
        <v>1946</v>
      </c>
      <c r="B9" s="155"/>
      <c r="C9" s="155"/>
      <c r="D9" s="155"/>
      <c r="E9" s="155"/>
      <c r="F9" s="155"/>
      <c r="G9" s="155"/>
      <c r="H9" s="155"/>
      <c r="I9" s="155"/>
      <c r="J9" s="155"/>
      <c r="K9" s="155"/>
      <c r="L9" s="155"/>
      <c r="M9" s="155"/>
      <c r="N9" s="155"/>
      <c r="O9" s="155"/>
      <c r="P9" s="155"/>
      <c r="Q9" s="155"/>
      <c r="R9" s="155"/>
      <c r="S9" s="155"/>
      <c r="T9" s="155"/>
      <c r="U9" s="155"/>
      <c r="V9" s="155"/>
      <c r="W9" s="155"/>
      <c r="X9" s="155"/>
    </row>
    <row r="10" spans="1:69" s="1" customFormat="1">
      <c r="A10" s="163" t="s">
        <v>1947</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row>
    <row r="11" spans="1:69" s="9" customFormat="1">
      <c r="A11" s="135"/>
      <c r="B11" s="6"/>
      <c r="C11" s="6"/>
      <c r="D11" s="6"/>
      <c r="E11" s="6"/>
      <c r="F11" s="6"/>
      <c r="G11" s="6"/>
      <c r="H11" s="6"/>
      <c r="I11" s="6"/>
      <c r="J11" s="6"/>
      <c r="K11" s="6"/>
      <c r="L11" s="6"/>
      <c r="M11" s="6"/>
      <c r="N11" s="6"/>
      <c r="O11" s="6"/>
      <c r="P11" s="6"/>
      <c r="Q11" s="6"/>
      <c r="R11" s="6"/>
      <c r="S11" s="6"/>
      <c r="T11" s="6"/>
      <c r="U11" s="6"/>
      <c r="V11" s="6"/>
      <c r="W11" s="6"/>
      <c r="X11" s="6"/>
    </row>
    <row r="12" spans="1:69" s="1" customFormat="1">
      <c r="A12" s="215" t="s">
        <v>77</v>
      </c>
      <c r="B12" s="155"/>
      <c r="C12" s="155"/>
      <c r="D12" s="155"/>
      <c r="E12" s="155"/>
      <c r="F12" s="155"/>
      <c r="G12" s="155"/>
      <c r="H12" s="155"/>
      <c r="I12" s="155"/>
      <c r="J12" s="155"/>
      <c r="K12" s="155"/>
      <c r="L12" s="155"/>
      <c r="M12" s="155"/>
      <c r="N12" s="155"/>
      <c r="O12" s="155"/>
      <c r="P12" s="155"/>
      <c r="Q12" s="155"/>
      <c r="R12" s="155"/>
      <c r="S12" s="155"/>
      <c r="T12" s="155"/>
      <c r="U12" s="155"/>
      <c r="V12" s="155"/>
      <c r="W12" s="155"/>
      <c r="X12" s="155"/>
    </row>
    <row r="13" spans="1:69" s="24" customFormat="1" ht="92.4">
      <c r="A13" s="253" t="s">
        <v>282</v>
      </c>
      <c r="B13" s="205"/>
      <c r="C13" s="205"/>
      <c r="D13" s="205"/>
      <c r="E13" s="205"/>
      <c r="F13" s="205" t="s">
        <v>1358</v>
      </c>
      <c r="G13" s="205" t="s">
        <v>1901</v>
      </c>
      <c r="H13" s="205" t="s">
        <v>1902</v>
      </c>
      <c r="I13" s="205" t="s">
        <v>1903</v>
      </c>
      <c r="J13" s="205" t="s">
        <v>1904</v>
      </c>
      <c r="K13" s="205"/>
      <c r="L13" s="205" t="s">
        <v>1905</v>
      </c>
      <c r="M13" s="205" t="s">
        <v>2717</v>
      </c>
      <c r="N13" s="205" t="s">
        <v>1340</v>
      </c>
      <c r="O13" s="205" t="s">
        <v>1398</v>
      </c>
      <c r="P13" s="205" t="s">
        <v>1906</v>
      </c>
      <c r="Q13" s="205" t="s">
        <v>2900</v>
      </c>
      <c r="R13" s="205" t="s">
        <v>2923</v>
      </c>
      <c r="S13" s="205" t="s">
        <v>2924</v>
      </c>
      <c r="T13" s="205" t="s">
        <v>1399</v>
      </c>
      <c r="U13" s="205" t="s">
        <v>1907</v>
      </c>
      <c r="V13" s="205" t="s">
        <v>2264</v>
      </c>
      <c r="W13" s="205" t="s">
        <v>2930</v>
      </c>
      <c r="X13" s="205" t="s">
        <v>2958</v>
      </c>
    </row>
    <row r="14" spans="1:69">
      <c r="K14" s="2" t="s">
        <v>1977</v>
      </c>
      <c r="W14" t="s">
        <v>2929</v>
      </c>
      <c r="X14" t="s">
        <v>501</v>
      </c>
    </row>
    <row r="15" spans="1:69">
      <c r="K15" s="1" t="s">
        <v>1316</v>
      </c>
      <c r="W15" t="s">
        <v>2960</v>
      </c>
      <c r="X15" t="s">
        <v>498</v>
      </c>
    </row>
    <row r="16" spans="1:69">
      <c r="A16" s="509" t="s">
        <v>3963</v>
      </c>
      <c r="K16" s="1" t="s">
        <v>871</v>
      </c>
      <c r="W16" t="s">
        <v>2961</v>
      </c>
    </row>
    <row r="17" spans="11:23">
      <c r="K17" s="1" t="s">
        <v>872</v>
      </c>
      <c r="W17" t="s">
        <v>2962</v>
      </c>
    </row>
    <row r="18" spans="11:23">
      <c r="K18" s="1" t="s">
        <v>873</v>
      </c>
    </row>
    <row r="19" spans="11:23">
      <c r="K19" s="1" t="s">
        <v>874</v>
      </c>
    </row>
    <row r="20" spans="11:23">
      <c r="K20" s="1" t="s">
        <v>875</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34"/>
  <sheetViews>
    <sheetView topLeftCell="A10" workbookViewId="0">
      <pane xSplit="1" topLeftCell="B1" activePane="topRight" state="frozen"/>
      <selection activeCell="D13" sqref="D13"/>
      <selection pane="topRight" activeCell="A34" sqref="A34"/>
    </sheetView>
  </sheetViews>
  <sheetFormatPr defaultRowHeight="13.2"/>
  <cols>
    <col min="1" max="1" width="27.33203125" style="1" customWidth="1"/>
    <col min="2" max="2" width="32.6640625" bestFit="1" customWidth="1"/>
    <col min="3" max="3" width="23.33203125" bestFit="1" customWidth="1"/>
    <col min="4" max="4" width="10.6640625" bestFit="1" customWidth="1"/>
    <col min="5" max="5" width="9.6640625" style="30" customWidth="1"/>
    <col min="6" max="6" width="10" bestFit="1" customWidth="1"/>
    <col min="7" max="7" width="30" bestFit="1" customWidth="1"/>
    <col min="8" max="8" width="20.44140625" bestFit="1" customWidth="1"/>
    <col min="9" max="9" width="23.6640625" bestFit="1" customWidth="1"/>
    <col min="10" max="10" width="30" customWidth="1"/>
    <col min="11" max="11" width="21.6640625" customWidth="1"/>
  </cols>
  <sheetData>
    <row r="1" spans="1:48">
      <c r="A1" s="163" t="s">
        <v>1945</v>
      </c>
      <c r="B1" s="174"/>
      <c r="C1" s="174"/>
      <c r="D1" s="174"/>
      <c r="E1" s="175"/>
      <c r="F1" s="176"/>
      <c r="G1" s="174"/>
      <c r="H1" s="174"/>
      <c r="I1" s="12"/>
      <c r="J1" s="12"/>
      <c r="K1" s="12"/>
    </row>
    <row r="2" spans="1:48">
      <c r="A2" s="163" t="s">
        <v>1000</v>
      </c>
      <c r="B2" s="6">
        <v>0</v>
      </c>
      <c r="C2" s="6">
        <v>1</v>
      </c>
      <c r="D2" s="6">
        <v>2</v>
      </c>
      <c r="E2" s="232">
        <v>3</v>
      </c>
      <c r="F2" s="6">
        <v>4</v>
      </c>
      <c r="G2" s="6">
        <v>5</v>
      </c>
      <c r="H2" s="6">
        <v>6</v>
      </c>
      <c r="I2" s="6">
        <v>7</v>
      </c>
      <c r="J2" s="6">
        <v>8</v>
      </c>
      <c r="K2" s="6">
        <v>9</v>
      </c>
    </row>
    <row r="3" spans="1:48">
      <c r="A3" s="155" t="s">
        <v>1460</v>
      </c>
      <c r="B3" s="8" t="s">
        <v>1728</v>
      </c>
      <c r="C3" s="8" t="s">
        <v>1730</v>
      </c>
      <c r="D3" s="8" t="s">
        <v>1731</v>
      </c>
      <c r="E3" s="29" t="s">
        <v>1732</v>
      </c>
      <c r="F3" s="131" t="s">
        <v>1733</v>
      </c>
      <c r="G3" s="8" t="s">
        <v>2572</v>
      </c>
      <c r="H3" s="223" t="s">
        <v>1432</v>
      </c>
      <c r="I3" s="6" t="s">
        <v>1431</v>
      </c>
      <c r="J3" s="6" t="s">
        <v>2561</v>
      </c>
      <c r="K3" s="6" t="s">
        <v>2263</v>
      </c>
    </row>
    <row r="4" spans="1:48" s="1" customFormat="1">
      <c r="A4" s="163" t="s">
        <v>165</v>
      </c>
      <c r="B4" s="202" t="s">
        <v>1000</v>
      </c>
      <c r="C4" s="155">
        <v>111111111</v>
      </c>
      <c r="D4" s="199">
        <v>178675716</v>
      </c>
      <c r="E4" s="217" t="s">
        <v>3979</v>
      </c>
      <c r="F4" s="218"/>
      <c r="G4" s="155" t="s">
        <v>2833</v>
      </c>
      <c r="H4" s="155" t="s">
        <v>1435</v>
      </c>
      <c r="I4" s="155"/>
      <c r="J4" s="155"/>
      <c r="K4" s="155"/>
      <c r="M4" s="1" t="s">
        <v>2175</v>
      </c>
      <c r="AV4" s="306"/>
    </row>
    <row r="5" spans="1:48" s="1" customFormat="1">
      <c r="A5" s="163" t="s">
        <v>165</v>
      </c>
      <c r="B5" s="202" t="s">
        <v>1000</v>
      </c>
      <c r="C5" s="155">
        <v>111111111</v>
      </c>
      <c r="D5" s="199">
        <v>178675716</v>
      </c>
      <c r="E5" s="217" t="s">
        <v>3979</v>
      </c>
      <c r="F5" s="218"/>
      <c r="G5" s="155" t="s">
        <v>2835</v>
      </c>
      <c r="H5" s="155" t="s">
        <v>1434</v>
      </c>
      <c r="I5" s="225" t="s">
        <v>2175</v>
      </c>
      <c r="J5" s="155">
        <v>123667</v>
      </c>
      <c r="K5" s="155"/>
    </row>
    <row r="6" spans="1:48" s="1" customFormat="1">
      <c r="A6" s="163"/>
      <c r="B6" s="202"/>
      <c r="C6" s="155">
        <v>111111111</v>
      </c>
      <c r="D6" s="199"/>
      <c r="E6" s="217"/>
      <c r="F6" s="218"/>
      <c r="G6" s="155"/>
      <c r="H6" s="155"/>
      <c r="I6" s="225"/>
      <c r="J6" s="155"/>
      <c r="K6" s="155"/>
    </row>
    <row r="7" spans="1:48" s="9" customFormat="1">
      <c r="A7" s="135"/>
      <c r="B7" s="6"/>
      <c r="C7" s="6"/>
      <c r="D7" s="6"/>
      <c r="E7" s="6"/>
      <c r="F7" s="131"/>
      <c r="G7" s="6"/>
      <c r="H7" s="6"/>
      <c r="I7" s="136"/>
      <c r="J7" s="6"/>
      <c r="K7" s="6"/>
    </row>
    <row r="8" spans="1:48" s="2" customFormat="1">
      <c r="A8" s="163" t="s">
        <v>2442</v>
      </c>
      <c r="B8" s="163"/>
      <c r="C8" s="163"/>
      <c r="D8" s="163"/>
      <c r="E8" s="249"/>
      <c r="F8" s="163"/>
      <c r="G8" s="163" t="s">
        <v>1997</v>
      </c>
      <c r="H8" s="163" t="s">
        <v>1997</v>
      </c>
      <c r="I8" s="163" t="s">
        <v>1995</v>
      </c>
      <c r="J8" s="163" t="s">
        <v>1990</v>
      </c>
      <c r="K8" s="163"/>
    </row>
    <row r="9" spans="1:48" s="1" customFormat="1">
      <c r="A9" s="163" t="s">
        <v>1946</v>
      </c>
      <c r="B9" s="202"/>
      <c r="C9" s="202"/>
      <c r="D9" s="199"/>
      <c r="E9" s="217"/>
      <c r="F9" s="248"/>
      <c r="G9" s="155" t="s">
        <v>1744</v>
      </c>
      <c r="H9" s="155" t="s">
        <v>1744</v>
      </c>
      <c r="I9" s="155" t="s">
        <v>1744</v>
      </c>
      <c r="J9" s="155" t="s">
        <v>1744</v>
      </c>
      <c r="K9" s="200" t="s">
        <v>2943</v>
      </c>
    </row>
    <row r="10" spans="1:48" s="1" customFormat="1">
      <c r="A10" s="163" t="s">
        <v>1947</v>
      </c>
      <c r="B10" s="202"/>
      <c r="C10" s="202"/>
      <c r="D10" s="199"/>
      <c r="E10" s="217"/>
      <c r="F10" s="248"/>
      <c r="G10" s="233">
        <v>100</v>
      </c>
      <c r="H10" s="233">
        <v>32</v>
      </c>
      <c r="I10" s="233">
        <v>100</v>
      </c>
      <c r="J10" s="233">
        <v>100</v>
      </c>
      <c r="K10" s="155"/>
    </row>
    <row r="11" spans="1:48" s="9" customFormat="1">
      <c r="A11" s="135"/>
      <c r="B11" s="142"/>
      <c r="C11" s="142"/>
      <c r="D11" s="7"/>
      <c r="E11" s="28"/>
      <c r="F11" s="143"/>
      <c r="G11" s="265"/>
      <c r="H11" s="265"/>
      <c r="I11" s="265"/>
      <c r="J11" s="265"/>
      <c r="K11" s="6"/>
    </row>
    <row r="12" spans="1:48" s="204" customFormat="1" ht="14.25" customHeight="1">
      <c r="A12" s="215" t="s">
        <v>77</v>
      </c>
      <c r="B12" s="220"/>
      <c r="C12" s="220"/>
      <c r="D12" s="221"/>
      <c r="E12" s="203"/>
      <c r="F12" s="222"/>
      <c r="G12" s="203"/>
      <c r="H12" s="203"/>
      <c r="I12" s="203"/>
      <c r="J12" s="203"/>
      <c r="K12" s="203"/>
    </row>
    <row r="13" spans="1:48" s="1" customFormat="1" ht="92.4">
      <c r="A13" s="163" t="s">
        <v>282</v>
      </c>
      <c r="B13" s="155" t="s">
        <v>1279</v>
      </c>
      <c r="C13" s="205" t="s">
        <v>3257</v>
      </c>
      <c r="D13" s="155" t="s">
        <v>3260</v>
      </c>
      <c r="E13" s="155" t="s">
        <v>281</v>
      </c>
      <c r="F13" s="205" t="s">
        <v>1358</v>
      </c>
      <c r="G13" s="205" t="s">
        <v>2064</v>
      </c>
      <c r="H13" s="205" t="s">
        <v>2840</v>
      </c>
      <c r="I13" s="231" t="s">
        <v>636</v>
      </c>
      <c r="J13" s="155" t="s">
        <v>2063</v>
      </c>
      <c r="K13" s="205" t="s">
        <v>769</v>
      </c>
      <c r="L13" s="24"/>
      <c r="M13" s="24"/>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c r="H14" s="3" t="s">
        <v>2174</v>
      </c>
    </row>
    <row r="15" spans="1:48">
      <c r="H15" t="s">
        <v>1434</v>
      </c>
    </row>
    <row r="16" spans="1:48">
      <c r="H16" t="s">
        <v>1435</v>
      </c>
    </row>
    <row r="17" spans="1:9">
      <c r="H17" t="s">
        <v>2241</v>
      </c>
    </row>
    <row r="18" spans="1:9">
      <c r="H18" t="s">
        <v>1436</v>
      </c>
    </row>
    <row r="19" spans="1:9">
      <c r="A19" s="130" t="s">
        <v>2072</v>
      </c>
      <c r="H19" t="s">
        <v>599</v>
      </c>
    </row>
    <row r="20" spans="1:9">
      <c r="A20" s="130"/>
      <c r="H20" t="s">
        <v>3162</v>
      </c>
    </row>
    <row r="21" spans="1:9">
      <c r="A21" s="130"/>
      <c r="H21" t="s">
        <v>3250</v>
      </c>
    </row>
    <row r="22" spans="1:9">
      <c r="A22" s="130"/>
      <c r="H22" t="s">
        <v>3251</v>
      </c>
    </row>
    <row r="23" spans="1:9">
      <c r="A23" s="130"/>
      <c r="H23" t="s">
        <v>3252</v>
      </c>
    </row>
    <row r="24" spans="1:9">
      <c r="A24" s="130"/>
      <c r="H24" t="s">
        <v>3164</v>
      </c>
    </row>
    <row r="25" spans="1:9">
      <c r="A25" s="130"/>
      <c r="H25" t="s">
        <v>3253</v>
      </c>
    </row>
    <row r="26" spans="1:9">
      <c r="H26" t="s">
        <v>3262</v>
      </c>
    </row>
    <row r="27" spans="1:9">
      <c r="A27" s="130" t="s">
        <v>2060</v>
      </c>
    </row>
    <row r="29" spans="1:9">
      <c r="A29" s="2" t="s">
        <v>1972</v>
      </c>
      <c r="I29" s="3" t="s">
        <v>637</v>
      </c>
    </row>
    <row r="31" spans="1:9">
      <c r="A31" s="1" t="s">
        <v>1909</v>
      </c>
    </row>
    <row r="34" spans="1:1">
      <c r="A34" s="509" t="s">
        <v>3963</v>
      </c>
    </row>
  </sheetData>
  <phoneticPr fontId="7" type="noConversion"/>
  <hyperlinks>
    <hyperlink ref="A3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1"/>
  <sheetViews>
    <sheetView topLeftCell="L1" workbookViewId="0">
      <selection activeCell="P4" sqref="P4"/>
    </sheetView>
  </sheetViews>
  <sheetFormatPr defaultRowHeight="13.2"/>
  <cols>
    <col min="1" max="1" width="31.5546875" style="1" customWidth="1"/>
    <col min="2" max="2" width="32.6640625" bestFit="1" customWidth="1"/>
    <col min="3" max="3" width="27.33203125" customWidth="1"/>
    <col min="4" max="4" width="10.6640625" bestFit="1" customWidth="1"/>
    <col min="5" max="5" width="13.5546875" style="30" customWidth="1"/>
    <col min="6" max="6" width="19.33203125" customWidth="1"/>
    <col min="7" max="7" width="30" bestFit="1" customWidth="1"/>
    <col min="8" max="8" width="31.5546875" customWidth="1"/>
    <col min="9" max="9" width="27.6640625" customWidth="1"/>
    <col min="10" max="11" width="23.6640625" customWidth="1"/>
    <col min="12" max="12" width="25.5546875" bestFit="1" customWidth="1"/>
    <col min="13" max="13" width="28.33203125" customWidth="1"/>
    <col min="14" max="14" width="31.6640625" customWidth="1"/>
    <col min="15" max="15" width="32.6640625" customWidth="1"/>
    <col min="16" max="16" width="22" customWidth="1"/>
    <col min="17" max="17" width="23.5546875" customWidth="1"/>
  </cols>
  <sheetData>
    <row r="1" spans="1:17">
      <c r="A1" s="106" t="s">
        <v>1945</v>
      </c>
      <c r="B1" s="174"/>
      <c r="C1" s="174"/>
      <c r="D1" s="174"/>
      <c r="E1" s="175"/>
      <c r="F1" s="175"/>
      <c r="G1" s="174"/>
      <c r="H1" s="174"/>
      <c r="I1" s="12"/>
      <c r="J1" s="174"/>
      <c r="K1" s="174"/>
      <c r="L1" s="12"/>
      <c r="M1" s="12"/>
      <c r="N1" s="12"/>
      <c r="O1" s="12"/>
      <c r="P1" s="12"/>
      <c r="Q1" s="12"/>
    </row>
    <row r="2" spans="1:17">
      <c r="A2" s="163" t="s">
        <v>3081</v>
      </c>
      <c r="B2" s="5">
        <v>0</v>
      </c>
      <c r="C2" s="19">
        <v>1</v>
      </c>
      <c r="D2" s="19">
        <v>2</v>
      </c>
      <c r="E2" s="19">
        <v>3</v>
      </c>
      <c r="F2" s="19">
        <v>4</v>
      </c>
      <c r="G2" s="19">
        <v>5</v>
      </c>
      <c r="H2" s="19">
        <v>6</v>
      </c>
      <c r="I2" s="19">
        <v>7</v>
      </c>
      <c r="J2" s="19">
        <v>8</v>
      </c>
      <c r="K2" s="19">
        <v>9</v>
      </c>
      <c r="L2" s="19">
        <v>10</v>
      </c>
      <c r="M2" s="19">
        <v>11</v>
      </c>
      <c r="N2" s="19">
        <v>12</v>
      </c>
      <c r="O2" s="19">
        <v>13</v>
      </c>
      <c r="P2" s="19">
        <v>14</v>
      </c>
      <c r="Q2" s="19">
        <v>15</v>
      </c>
    </row>
    <row r="3" spans="1:17">
      <c r="A3" s="155" t="s">
        <v>2989</v>
      </c>
      <c r="B3" s="197" t="s">
        <v>1728</v>
      </c>
      <c r="C3" s="198" t="s">
        <v>1730</v>
      </c>
      <c r="D3" s="198" t="s">
        <v>1731</v>
      </c>
      <c r="E3" s="198" t="s">
        <v>1732</v>
      </c>
      <c r="F3" s="198" t="s">
        <v>3082</v>
      </c>
      <c r="G3" s="198" t="s">
        <v>3083</v>
      </c>
      <c r="H3" s="198" t="s">
        <v>3084</v>
      </c>
      <c r="I3" s="196" t="s">
        <v>1144</v>
      </c>
      <c r="J3" s="198" t="s">
        <v>3085</v>
      </c>
      <c r="K3" s="198" t="s">
        <v>364</v>
      </c>
      <c r="L3" s="427" t="s">
        <v>3123</v>
      </c>
      <c r="M3" s="427" t="s">
        <v>3086</v>
      </c>
      <c r="N3" s="427" t="s">
        <v>3087</v>
      </c>
      <c r="O3" s="427" t="s">
        <v>3088</v>
      </c>
      <c r="P3" s="427" t="s">
        <v>3089</v>
      </c>
      <c r="Q3" s="427" t="s">
        <v>3090</v>
      </c>
    </row>
    <row r="4" spans="1:17" s="1" customFormat="1">
      <c r="A4" s="163" t="s">
        <v>165</v>
      </c>
      <c r="B4" s="155" t="s">
        <v>3081</v>
      </c>
      <c r="C4" s="155">
        <v>111111111</v>
      </c>
      <c r="D4" s="155">
        <v>178675716</v>
      </c>
      <c r="E4" s="155" t="s">
        <v>3979</v>
      </c>
      <c r="F4" s="155" t="s">
        <v>2557</v>
      </c>
      <c r="G4" s="155" t="s">
        <v>3091</v>
      </c>
      <c r="H4" s="216" t="s">
        <v>3092</v>
      </c>
      <c r="I4" s="200" t="s">
        <v>3094</v>
      </c>
      <c r="J4" s="431" t="s">
        <v>3095</v>
      </c>
      <c r="K4" s="431" t="s">
        <v>3096</v>
      </c>
      <c r="L4" s="155"/>
      <c r="M4" s="200" t="s">
        <v>3098</v>
      </c>
      <c r="N4" s="200" t="s">
        <v>3098</v>
      </c>
      <c r="O4" s="200" t="s">
        <v>3098</v>
      </c>
      <c r="P4" s="431" t="s">
        <v>3099</v>
      </c>
      <c r="Q4" s="431" t="s">
        <v>3100</v>
      </c>
    </row>
    <row r="5" spans="1:17" s="1" customFormat="1">
      <c r="A5" s="163" t="s">
        <v>165</v>
      </c>
      <c r="B5" s="155" t="s">
        <v>3081</v>
      </c>
      <c r="C5" s="155">
        <v>111111111</v>
      </c>
      <c r="D5" s="155">
        <v>178675716</v>
      </c>
      <c r="E5" s="155" t="s">
        <v>3979</v>
      </c>
      <c r="F5" s="155" t="s">
        <v>2557</v>
      </c>
      <c r="G5" s="155" t="s">
        <v>3091</v>
      </c>
      <c r="H5" s="431" t="s">
        <v>3101</v>
      </c>
      <c r="I5" s="155"/>
      <c r="J5" s="431" t="s">
        <v>3095</v>
      </c>
      <c r="K5" s="431" t="s">
        <v>3102</v>
      </c>
      <c r="L5" s="431" t="s">
        <v>3103</v>
      </c>
      <c r="M5" s="200" t="s">
        <v>3098</v>
      </c>
      <c r="N5" s="200" t="s">
        <v>3098</v>
      </c>
      <c r="O5" s="200" t="s">
        <v>3098</v>
      </c>
      <c r="P5" s="431" t="s">
        <v>3099</v>
      </c>
      <c r="Q5" s="431" t="s">
        <v>3100</v>
      </c>
    </row>
    <row r="6" spans="1:17" s="1" customFormat="1">
      <c r="A6" s="163"/>
      <c r="B6" s="155"/>
      <c r="C6" s="155">
        <v>111111111</v>
      </c>
      <c r="D6" s="155"/>
      <c r="E6" s="155"/>
      <c r="F6" s="155"/>
      <c r="G6" s="155"/>
      <c r="H6" s="431"/>
      <c r="I6" s="155"/>
      <c r="J6" s="431"/>
      <c r="K6" s="431"/>
      <c r="L6" s="431"/>
      <c r="M6" s="200"/>
      <c r="N6" s="200"/>
      <c r="O6" s="200"/>
      <c r="P6" s="431"/>
      <c r="Q6" s="431"/>
    </row>
    <row r="7" spans="1:17" s="9" customFormat="1">
      <c r="A7" s="135"/>
      <c r="B7" s="6"/>
      <c r="C7" s="6"/>
      <c r="D7" s="6"/>
      <c r="E7" s="6"/>
      <c r="F7" s="131"/>
      <c r="G7" s="6"/>
      <c r="H7" s="6"/>
      <c r="I7" s="6"/>
      <c r="J7" s="6"/>
      <c r="K7" s="136"/>
      <c r="L7" s="6"/>
      <c r="M7" s="6"/>
      <c r="N7" s="6"/>
      <c r="O7" s="6"/>
      <c r="P7" s="6"/>
      <c r="Q7" s="6"/>
    </row>
    <row r="8" spans="1:17" s="2" customFormat="1">
      <c r="A8" s="163" t="s">
        <v>2442</v>
      </c>
      <c r="B8" s="163"/>
      <c r="C8" s="163"/>
      <c r="D8" s="163"/>
      <c r="E8" s="249"/>
      <c r="F8" s="163"/>
      <c r="G8" s="163"/>
      <c r="I8" s="200"/>
      <c r="J8" s="163"/>
      <c r="K8" s="163"/>
      <c r="L8" s="163"/>
      <c r="M8" s="163"/>
      <c r="N8" s="163"/>
      <c r="O8" s="163"/>
      <c r="Q8" s="163"/>
    </row>
    <row r="9" spans="1:17" s="235" customFormat="1">
      <c r="A9" s="215" t="s">
        <v>1946</v>
      </c>
      <c r="B9" s="400"/>
      <c r="C9" s="400"/>
      <c r="D9" s="401"/>
      <c r="E9" s="402"/>
      <c r="F9" s="403"/>
      <c r="G9" s="233"/>
      <c r="H9" s="200" t="s">
        <v>3093</v>
      </c>
      <c r="I9" s="233"/>
      <c r="J9" s="233"/>
      <c r="K9" s="233"/>
      <c r="L9" s="233"/>
      <c r="M9" s="229" t="s">
        <v>3112</v>
      </c>
      <c r="N9" s="229" t="s">
        <v>3112</v>
      </c>
      <c r="O9" s="229" t="s">
        <v>3112</v>
      </c>
      <c r="P9" s="431" t="s">
        <v>1948</v>
      </c>
      <c r="Q9" s="431" t="s">
        <v>1948</v>
      </c>
    </row>
    <row r="10" spans="1:17" s="235" customFormat="1">
      <c r="A10" s="215" t="s">
        <v>1947</v>
      </c>
      <c r="B10" s="400"/>
      <c r="C10" s="400"/>
      <c r="D10" s="401"/>
      <c r="E10" s="402"/>
      <c r="F10" s="403"/>
      <c r="G10" s="233"/>
      <c r="H10" s="233"/>
      <c r="I10" s="233"/>
      <c r="J10" s="233"/>
      <c r="K10" s="233"/>
      <c r="L10" s="233"/>
      <c r="M10" s="233"/>
      <c r="N10" s="233"/>
      <c r="O10" s="233"/>
      <c r="P10" s="233"/>
      <c r="Q10" s="233"/>
    </row>
    <row r="11" spans="1:17" s="9" customFormat="1">
      <c r="A11" s="135"/>
      <c r="B11" s="142"/>
      <c r="C11" s="142"/>
      <c r="D11" s="7"/>
      <c r="E11" s="28"/>
      <c r="F11" s="143"/>
      <c r="G11" s="265"/>
      <c r="H11" s="265"/>
      <c r="I11" s="6"/>
      <c r="J11" s="6"/>
      <c r="K11" s="265"/>
      <c r="L11" s="265"/>
      <c r="M11" s="6"/>
      <c r="N11" s="6"/>
      <c r="O11" s="6"/>
      <c r="P11" s="6"/>
      <c r="Q11" s="6"/>
    </row>
    <row r="12" spans="1:17" s="204" customFormat="1" ht="15" customHeight="1">
      <c r="A12" s="215" t="s">
        <v>77</v>
      </c>
      <c r="B12" s="220"/>
      <c r="C12" s="220"/>
      <c r="D12" s="221"/>
      <c r="E12" s="203"/>
      <c r="F12" s="222"/>
      <c r="G12" s="203"/>
      <c r="H12" s="203"/>
      <c r="I12" s="432"/>
      <c r="J12" s="203"/>
      <c r="K12" s="203"/>
      <c r="L12" s="203"/>
      <c r="M12" s="203"/>
      <c r="N12" s="203"/>
      <c r="O12" s="203"/>
      <c r="P12" s="203"/>
      <c r="Q12" s="203"/>
    </row>
    <row r="13" spans="1:17" s="24" customFormat="1" ht="184.8">
      <c r="A13" s="253" t="s">
        <v>282</v>
      </c>
      <c r="B13" s="205"/>
      <c r="C13" s="205"/>
      <c r="D13" s="205"/>
      <c r="E13" s="205"/>
      <c r="F13" s="205" t="s">
        <v>3105</v>
      </c>
      <c r="G13" s="205" t="s">
        <v>3106</v>
      </c>
      <c r="H13" s="231" t="s">
        <v>3104</v>
      </c>
      <c r="I13" s="432" t="s">
        <v>3097</v>
      </c>
      <c r="J13" s="205" t="s">
        <v>3107</v>
      </c>
      <c r="K13" s="205" t="s">
        <v>3108</v>
      </c>
      <c r="L13" s="354" t="s">
        <v>3170</v>
      </c>
      <c r="M13" s="205" t="s">
        <v>3109</v>
      </c>
      <c r="N13" s="205" t="s">
        <v>3110</v>
      </c>
      <c r="O13" s="205" t="s">
        <v>3111</v>
      </c>
      <c r="P13" s="544" t="s">
        <v>3113</v>
      </c>
      <c r="Q13" s="545"/>
    </row>
    <row r="14" spans="1:17">
      <c r="H14" s="3"/>
      <c r="M14" s="10"/>
    </row>
    <row r="15" spans="1:17">
      <c r="A15" s="509" t="s">
        <v>3963</v>
      </c>
    </row>
    <row r="21" spans="1:1">
      <c r="A21" s="130"/>
    </row>
  </sheetData>
  <mergeCells count="1">
    <mergeCell ref="P13:Q13"/>
  </mergeCells>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V21"/>
  <sheetViews>
    <sheetView topLeftCell="A4" workbookViewId="0">
      <pane xSplit="1" topLeftCell="BA1" activePane="topRight" state="frozen"/>
      <selection activeCell="D13" sqref="D13"/>
      <selection pane="topRight" activeCell="A15" sqref="A15"/>
    </sheetView>
  </sheetViews>
  <sheetFormatPr defaultRowHeight="13.2"/>
  <cols>
    <col min="1" max="1" width="31.5546875" style="1" customWidth="1"/>
    <col min="2" max="2" width="32.6640625" bestFit="1" customWidth="1"/>
    <col min="3" max="3" width="23.33203125" bestFit="1" customWidth="1"/>
    <col min="4" max="4" width="10.6640625" bestFit="1" customWidth="1"/>
    <col min="5" max="5" width="9" style="30" customWidth="1"/>
    <col min="6" max="6" width="10" bestFit="1" customWidth="1"/>
    <col min="7" max="7" width="30" bestFit="1" customWidth="1"/>
    <col min="8" max="8" width="31.5546875" customWidth="1"/>
    <col min="9" max="9" width="36.5546875" customWidth="1"/>
    <col min="10" max="11" width="23.6640625" customWidth="1"/>
    <col min="12" max="12" width="25.5546875" bestFit="1" customWidth="1"/>
    <col min="13" max="13" width="21.6640625" customWidth="1"/>
    <col min="14" max="14" width="31.6640625" customWidth="1"/>
    <col min="15" max="15" width="32.6640625" customWidth="1"/>
    <col min="16" max="16" width="22" customWidth="1"/>
    <col min="17" max="17" width="46.6640625" customWidth="1"/>
    <col min="18" max="18" width="31.6640625" customWidth="1"/>
    <col min="19" max="19" width="28.33203125" customWidth="1"/>
    <col min="20" max="20" width="35.33203125" customWidth="1"/>
    <col min="21" max="21" width="25.33203125" customWidth="1"/>
    <col min="22" max="22" width="28.6640625" customWidth="1"/>
    <col min="23" max="27" width="43.33203125" customWidth="1"/>
    <col min="28" max="28" width="27.5546875" bestFit="1" customWidth="1"/>
    <col min="29" max="36" width="12" bestFit="1" customWidth="1"/>
    <col min="37" max="37" width="16" bestFit="1" customWidth="1"/>
    <col min="38" max="42" width="22.6640625" bestFit="1" customWidth="1"/>
    <col min="43" max="43" width="35.44140625" customWidth="1"/>
    <col min="44" max="44" width="29.5546875" customWidth="1"/>
    <col min="45" max="45" width="23.6640625" customWidth="1"/>
    <col min="46" max="46" width="31.5546875" customWidth="1"/>
    <col min="47" max="47" width="28.33203125" customWidth="1"/>
    <col min="48" max="48" width="28.44140625" customWidth="1"/>
    <col min="49" max="49" width="23.6640625" customWidth="1"/>
    <col min="50" max="50" width="18" bestFit="1" customWidth="1"/>
    <col min="51" max="51" width="14.33203125" bestFit="1" customWidth="1"/>
    <col min="52" max="52" width="15.6640625" bestFit="1" customWidth="1"/>
    <col min="53" max="53" width="32.6640625" customWidth="1"/>
    <col min="54" max="54" width="58.6640625" customWidth="1"/>
  </cols>
  <sheetData>
    <row r="1" spans="1:74">
      <c r="A1" s="106" t="s">
        <v>1945</v>
      </c>
      <c r="B1" s="174"/>
      <c r="C1" s="174"/>
      <c r="D1" s="174"/>
      <c r="E1" s="175"/>
      <c r="F1" s="176"/>
      <c r="G1" s="174"/>
      <c r="H1" s="174"/>
      <c r="I1" s="174"/>
      <c r="J1" s="174"/>
      <c r="K1" s="174"/>
      <c r="L1" s="174"/>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55"/>
      <c r="AR1" s="12"/>
      <c r="AS1" s="12"/>
      <c r="AT1" s="12"/>
      <c r="AU1" s="12"/>
      <c r="AV1" s="12"/>
      <c r="AW1" s="12"/>
      <c r="AX1" s="12"/>
      <c r="AY1" s="12"/>
      <c r="AZ1" s="12"/>
      <c r="BA1" s="12"/>
      <c r="BB1" s="12"/>
    </row>
    <row r="2" spans="1:74">
      <c r="A2" s="163" t="s">
        <v>294</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468">
        <v>53</v>
      </c>
      <c r="BD2" s="468">
        <v>54</v>
      </c>
      <c r="BE2" s="468">
        <v>55</v>
      </c>
      <c r="BF2" s="468">
        <v>56</v>
      </c>
      <c r="BG2" s="468">
        <v>57</v>
      </c>
      <c r="BH2" s="468">
        <v>58</v>
      </c>
      <c r="BI2" s="468">
        <v>59</v>
      </c>
      <c r="BJ2" s="468">
        <v>60</v>
      </c>
      <c r="BK2" s="468">
        <v>61</v>
      </c>
      <c r="BL2" s="468">
        <v>62</v>
      </c>
      <c r="BM2" s="468">
        <v>63</v>
      </c>
      <c r="BN2" s="468">
        <v>64</v>
      </c>
      <c r="BO2" s="468">
        <v>65</v>
      </c>
      <c r="BP2" s="468">
        <v>66</v>
      </c>
      <c r="BQ2" s="468">
        <v>67</v>
      </c>
      <c r="BR2" s="468">
        <v>68</v>
      </c>
      <c r="BS2" s="468">
        <v>69</v>
      </c>
      <c r="BT2" s="468">
        <v>70</v>
      </c>
      <c r="BU2" s="468">
        <v>71</v>
      </c>
      <c r="BV2" s="468">
        <v>72</v>
      </c>
    </row>
    <row r="3" spans="1:74">
      <c r="A3" s="155" t="s">
        <v>1062</v>
      </c>
      <c r="B3" s="8" t="s">
        <v>1728</v>
      </c>
      <c r="C3" s="8" t="s">
        <v>1730</v>
      </c>
      <c r="D3" s="8" t="s">
        <v>1731</v>
      </c>
      <c r="E3" s="29" t="s">
        <v>1732</v>
      </c>
      <c r="F3" s="131" t="s">
        <v>1733</v>
      </c>
      <c r="G3" s="8" t="s">
        <v>363</v>
      </c>
      <c r="H3" s="8" t="s">
        <v>364</v>
      </c>
      <c r="I3" s="223" t="s">
        <v>365</v>
      </c>
      <c r="J3" s="8" t="s">
        <v>1478</v>
      </c>
      <c r="K3" s="8" t="s">
        <v>296</v>
      </c>
      <c r="L3" s="8" t="s">
        <v>1351</v>
      </c>
      <c r="M3" s="6" t="s">
        <v>1494</v>
      </c>
      <c r="N3" s="6" t="s">
        <v>297</v>
      </c>
      <c r="O3" s="6" t="s">
        <v>1501</v>
      </c>
      <c r="P3" s="6" t="s">
        <v>1498</v>
      </c>
      <c r="Q3" s="6" t="s">
        <v>2692</v>
      </c>
      <c r="R3" s="6" t="s">
        <v>1503</v>
      </c>
      <c r="S3" s="6" t="s">
        <v>1497</v>
      </c>
      <c r="T3" s="6" t="s">
        <v>1495</v>
      </c>
      <c r="U3" s="6" t="s">
        <v>1496</v>
      </c>
      <c r="V3" s="6" t="s">
        <v>21</v>
      </c>
      <c r="W3" s="6" t="s">
        <v>22</v>
      </c>
      <c r="X3" s="6" t="s">
        <v>366</v>
      </c>
      <c r="Y3" s="6" t="s">
        <v>367</v>
      </c>
      <c r="Z3" s="6" t="s">
        <v>368</v>
      </c>
      <c r="AA3" s="6" t="s">
        <v>2059</v>
      </c>
      <c r="AB3" s="6" t="s">
        <v>298</v>
      </c>
      <c r="AC3" s="6" t="s">
        <v>299</v>
      </c>
      <c r="AD3" s="6" t="s">
        <v>300</v>
      </c>
      <c r="AE3" s="6" t="s">
        <v>301</v>
      </c>
      <c r="AF3" s="6" t="s">
        <v>302</v>
      </c>
      <c r="AG3" s="6" t="s">
        <v>2736</v>
      </c>
      <c r="AH3" s="6" t="s">
        <v>2737</v>
      </c>
      <c r="AI3" s="6" t="s">
        <v>2738</v>
      </c>
      <c r="AJ3" s="6" t="s">
        <v>2739</v>
      </c>
      <c r="AK3" s="6" t="s">
        <v>2740</v>
      </c>
      <c r="AL3" s="6" t="s">
        <v>303</v>
      </c>
      <c r="AM3" s="6" t="s">
        <v>304</v>
      </c>
      <c r="AN3" s="6" t="s">
        <v>305</v>
      </c>
      <c r="AO3" s="6" t="s">
        <v>306</v>
      </c>
      <c r="AP3" s="6" t="s">
        <v>307</v>
      </c>
      <c r="AQ3" s="6" t="s">
        <v>2741</v>
      </c>
      <c r="AR3" s="6" t="s">
        <v>1668</v>
      </c>
      <c r="AS3" s="6" t="s">
        <v>1669</v>
      </c>
      <c r="AT3" s="6" t="s">
        <v>1670</v>
      </c>
      <c r="AU3" s="6" t="s">
        <v>1671</v>
      </c>
      <c r="AV3" s="6" t="s">
        <v>1672</v>
      </c>
      <c r="AW3" s="6" t="s">
        <v>1673</v>
      </c>
      <c r="AX3" s="6" t="s">
        <v>1674</v>
      </c>
      <c r="AY3" s="6" t="s">
        <v>1675</v>
      </c>
      <c r="AZ3" s="6" t="s">
        <v>1676</v>
      </c>
      <c r="BA3" s="6" t="s">
        <v>1677</v>
      </c>
      <c r="BB3" s="6" t="s">
        <v>1678</v>
      </c>
      <c r="BC3" s="469" t="s">
        <v>333</v>
      </c>
      <c r="BD3" s="469" t="s">
        <v>334</v>
      </c>
      <c r="BE3" s="469" t="s">
        <v>3920</v>
      </c>
      <c r="BF3" s="469" t="s">
        <v>3921</v>
      </c>
      <c r="BG3" s="469" t="s">
        <v>3922</v>
      </c>
      <c r="BH3" s="469" t="s">
        <v>329</v>
      </c>
      <c r="BI3" s="469" t="s">
        <v>330</v>
      </c>
      <c r="BJ3" s="469" t="s">
        <v>3923</v>
      </c>
      <c r="BK3" s="469" t="s">
        <v>3924</v>
      </c>
      <c r="BL3" s="469" t="s">
        <v>3925</v>
      </c>
      <c r="BM3" s="469" t="s">
        <v>3926</v>
      </c>
      <c r="BN3" s="469" t="s">
        <v>3927</v>
      </c>
      <c r="BO3" s="469" t="s">
        <v>3928</v>
      </c>
      <c r="BP3" s="469" t="s">
        <v>3929</v>
      </c>
      <c r="BQ3" s="469" t="s">
        <v>3930</v>
      </c>
      <c r="BR3" s="469" t="s">
        <v>324</v>
      </c>
      <c r="BS3" s="469" t="s">
        <v>325</v>
      </c>
      <c r="BT3" s="469" t="s">
        <v>326</v>
      </c>
      <c r="BU3" s="469" t="s">
        <v>327</v>
      </c>
      <c r="BV3" s="469" t="s">
        <v>328</v>
      </c>
    </row>
    <row r="4" spans="1:74" s="1" customFormat="1">
      <c r="A4" s="163" t="s">
        <v>165</v>
      </c>
      <c r="B4" s="155" t="s">
        <v>294</v>
      </c>
      <c r="C4" s="155">
        <v>111111111</v>
      </c>
      <c r="D4" s="216">
        <v>178675716</v>
      </c>
      <c r="E4" s="155" t="s">
        <v>3979</v>
      </c>
      <c r="F4" s="218"/>
      <c r="G4" s="155" t="s">
        <v>309</v>
      </c>
      <c r="H4" s="155" t="s">
        <v>1360</v>
      </c>
      <c r="I4" s="155">
        <v>0</v>
      </c>
      <c r="J4" s="233">
        <v>1</v>
      </c>
      <c r="K4" s="155"/>
      <c r="L4" s="155" t="s">
        <v>15</v>
      </c>
      <c r="M4" s="155">
        <v>100</v>
      </c>
      <c r="N4" s="155" t="s">
        <v>16</v>
      </c>
      <c r="O4" s="155" t="s">
        <v>18</v>
      </c>
      <c r="P4" s="202" t="s">
        <v>20</v>
      </c>
      <c r="Q4" s="155" t="s">
        <v>2203</v>
      </c>
      <c r="R4" s="155">
        <v>50</v>
      </c>
      <c r="S4" s="155"/>
      <c r="T4" s="155"/>
      <c r="U4" s="155"/>
      <c r="V4" s="155" t="s">
        <v>498</v>
      </c>
      <c r="W4" s="155" t="s">
        <v>2796</v>
      </c>
      <c r="X4" s="155"/>
      <c r="Y4" s="155"/>
      <c r="Z4" s="155"/>
      <c r="AA4" s="155"/>
      <c r="AB4" s="155"/>
      <c r="AC4" s="155"/>
      <c r="AD4" s="155"/>
      <c r="AE4" s="155"/>
      <c r="AF4" s="155"/>
      <c r="AG4" s="155"/>
      <c r="AH4" s="155"/>
      <c r="AI4" s="155"/>
      <c r="AJ4" s="155"/>
      <c r="AK4" s="155"/>
      <c r="AL4" s="155"/>
      <c r="AM4" s="155"/>
      <c r="AN4" s="155"/>
      <c r="AO4" s="155"/>
      <c r="AP4" s="155"/>
      <c r="AQ4" s="155">
        <v>0</v>
      </c>
      <c r="AR4" s="155"/>
      <c r="AS4" s="155"/>
      <c r="AT4" s="155"/>
      <c r="AU4" s="155"/>
      <c r="AV4" s="155"/>
      <c r="AW4" s="155"/>
      <c r="AX4" s="201"/>
      <c r="AY4" s="155"/>
      <c r="AZ4" s="155"/>
      <c r="BA4" s="32" t="s">
        <v>1911</v>
      </c>
      <c r="BB4" s="155"/>
      <c r="BC4" s="155"/>
      <c r="BD4" s="155"/>
      <c r="BE4" s="155"/>
      <c r="BF4" s="155"/>
      <c r="BG4" s="155"/>
      <c r="BH4" s="155"/>
      <c r="BI4" s="155"/>
      <c r="BJ4" s="155"/>
      <c r="BK4" s="155"/>
      <c r="BL4" s="155"/>
      <c r="BM4" s="155"/>
      <c r="BN4" s="155"/>
      <c r="BO4" s="155"/>
      <c r="BP4" s="155"/>
      <c r="BQ4" s="155"/>
      <c r="BR4" s="155"/>
      <c r="BS4" s="155"/>
      <c r="BT4" s="155"/>
      <c r="BU4" s="155"/>
      <c r="BV4" s="155"/>
    </row>
    <row r="5" spans="1:74" s="1" customFormat="1">
      <c r="A5" s="163" t="s">
        <v>165</v>
      </c>
      <c r="B5" s="155" t="s">
        <v>294</v>
      </c>
      <c r="C5" s="155">
        <v>111111111</v>
      </c>
      <c r="D5" s="216">
        <v>178675716</v>
      </c>
      <c r="E5" s="155" t="s">
        <v>3979</v>
      </c>
      <c r="F5" s="218"/>
      <c r="G5" s="155" t="s">
        <v>309</v>
      </c>
      <c r="H5" s="155" t="s">
        <v>1361</v>
      </c>
      <c r="I5" s="155">
        <v>0</v>
      </c>
      <c r="J5" s="233">
        <v>2</v>
      </c>
      <c r="K5" s="225"/>
      <c r="L5" s="155" t="s">
        <v>15</v>
      </c>
      <c r="M5" s="155">
        <v>100</v>
      </c>
      <c r="N5" s="155" t="s">
        <v>17</v>
      </c>
      <c r="O5" s="155" t="s">
        <v>19</v>
      </c>
      <c r="P5" s="202" t="s">
        <v>20</v>
      </c>
      <c r="Q5" s="155" t="s">
        <v>2203</v>
      </c>
      <c r="R5" s="155">
        <v>50</v>
      </c>
      <c r="S5" s="155"/>
      <c r="T5" s="155"/>
      <c r="U5" s="155"/>
      <c r="V5" s="155" t="s">
        <v>1208</v>
      </c>
      <c r="W5" s="155" t="s">
        <v>2796</v>
      </c>
      <c r="X5" s="155"/>
      <c r="Y5" s="155"/>
      <c r="Z5" s="155"/>
      <c r="AA5" s="155"/>
      <c r="AB5" s="155"/>
      <c r="AC5" s="155"/>
      <c r="AD5" s="155"/>
      <c r="AE5" s="155"/>
      <c r="AF5" s="155"/>
      <c r="AG5" s="155"/>
      <c r="AH5" s="155"/>
      <c r="AI5" s="155"/>
      <c r="AJ5" s="155"/>
      <c r="AK5" s="155"/>
      <c r="AL5" s="155"/>
      <c r="AM5" s="155"/>
      <c r="AN5" s="155"/>
      <c r="AO5" s="155"/>
      <c r="AP5" s="155"/>
      <c r="AQ5" s="155">
        <v>0</v>
      </c>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row>
    <row r="6" spans="1:74" s="1" customFormat="1">
      <c r="A6" s="163"/>
      <c r="B6" s="155"/>
      <c r="C6" s="155">
        <v>111111111</v>
      </c>
      <c r="D6" s="216"/>
      <c r="E6" s="155"/>
      <c r="F6" s="218"/>
      <c r="G6" s="155"/>
      <c r="H6" s="155"/>
      <c r="I6" s="155"/>
      <c r="J6" s="233"/>
      <c r="K6" s="225"/>
      <c r="L6" s="155"/>
      <c r="M6" s="155"/>
      <c r="N6" s="155"/>
      <c r="O6" s="155"/>
      <c r="P6" s="202"/>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row>
    <row r="7" spans="1:74" s="9" customFormat="1">
      <c r="A7" s="135"/>
      <c r="B7" s="6"/>
      <c r="C7" s="6"/>
      <c r="D7" s="6"/>
      <c r="E7" s="6"/>
      <c r="F7" s="131"/>
      <c r="G7" s="6"/>
      <c r="H7" s="6"/>
      <c r="I7" s="6"/>
      <c r="J7" s="6"/>
      <c r="K7" s="13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row>
    <row r="8" spans="1:74" s="2" customFormat="1">
      <c r="A8" s="163" t="s">
        <v>2442</v>
      </c>
      <c r="B8" s="163"/>
      <c r="C8" s="163"/>
      <c r="D8" s="163"/>
      <c r="E8" s="249"/>
      <c r="F8" s="163"/>
      <c r="G8" s="163"/>
      <c r="H8" s="163" t="s">
        <v>1990</v>
      </c>
      <c r="I8" s="200" t="s">
        <v>3004</v>
      </c>
      <c r="J8" s="163"/>
      <c r="K8" s="163"/>
      <c r="L8" s="163"/>
      <c r="M8" s="163" t="s">
        <v>1352</v>
      </c>
      <c r="N8" s="163"/>
      <c r="O8" s="163"/>
      <c r="P8" s="163" t="s">
        <v>1948</v>
      </c>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200" t="s">
        <v>3004</v>
      </c>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row>
    <row r="9" spans="1:74" s="235" customFormat="1">
      <c r="A9" s="215" t="s">
        <v>1946</v>
      </c>
      <c r="B9" s="400"/>
      <c r="C9" s="400"/>
      <c r="D9" s="401"/>
      <c r="E9" s="402"/>
      <c r="F9" s="403"/>
      <c r="G9" s="233"/>
      <c r="H9" s="233" t="s">
        <v>1744</v>
      </c>
      <c r="I9" s="233" t="s">
        <v>3005</v>
      </c>
      <c r="J9" s="233"/>
      <c r="K9" s="233"/>
      <c r="L9" s="233"/>
      <c r="M9" s="215" t="s">
        <v>1353</v>
      </c>
      <c r="N9" s="233"/>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O9" s="233"/>
      <c r="AP9" s="233"/>
      <c r="AQ9" s="233" t="s">
        <v>3005</v>
      </c>
      <c r="AR9" s="229" t="s">
        <v>2943</v>
      </c>
      <c r="AS9" s="229" t="s">
        <v>2943</v>
      </c>
      <c r="AT9" s="229" t="s">
        <v>2943</v>
      </c>
      <c r="AU9" s="229" t="s">
        <v>763</v>
      </c>
      <c r="AV9" s="229" t="s">
        <v>763</v>
      </c>
      <c r="AW9" s="229" t="s">
        <v>763</v>
      </c>
      <c r="AX9" s="229" t="s">
        <v>1744</v>
      </c>
      <c r="AY9" s="229" t="s">
        <v>1744</v>
      </c>
      <c r="AZ9" s="229" t="s">
        <v>1744</v>
      </c>
      <c r="BA9" s="229" t="s">
        <v>1744</v>
      </c>
      <c r="BB9" s="233"/>
      <c r="BC9" s="233"/>
      <c r="BD9" s="233"/>
      <c r="BE9" s="233"/>
      <c r="BF9" s="233"/>
      <c r="BG9" s="233"/>
      <c r="BH9" s="233"/>
      <c r="BI9" s="233"/>
      <c r="BJ9" s="233"/>
      <c r="BK9" s="233"/>
      <c r="BL9" s="233"/>
      <c r="BM9" s="233"/>
      <c r="BN9" s="233"/>
      <c r="BO9" s="233"/>
      <c r="BP9" s="233"/>
      <c r="BQ9" s="233"/>
      <c r="BR9" s="233"/>
      <c r="BS9" s="233"/>
      <c r="BT9" s="233"/>
      <c r="BU9" s="233"/>
      <c r="BV9" s="233"/>
    </row>
    <row r="10" spans="1:74" s="235" customFormat="1">
      <c r="A10" s="215" t="s">
        <v>1947</v>
      </c>
      <c r="B10" s="400"/>
      <c r="C10" s="400"/>
      <c r="D10" s="401"/>
      <c r="E10" s="402"/>
      <c r="F10" s="403"/>
      <c r="G10" s="233"/>
      <c r="H10" s="233">
        <v>100</v>
      </c>
      <c r="I10" s="233" t="s">
        <v>2943</v>
      </c>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233"/>
      <c r="AQ10" s="233" t="s">
        <v>2943</v>
      </c>
      <c r="AR10" s="233"/>
      <c r="AS10" s="233"/>
      <c r="AT10" s="233"/>
      <c r="AU10" s="233"/>
      <c r="AV10" s="233"/>
      <c r="AW10" s="233"/>
      <c r="AX10" s="233">
        <v>4000</v>
      </c>
      <c r="AY10" s="233">
        <v>4000</v>
      </c>
      <c r="AZ10" s="233">
        <v>4000</v>
      </c>
      <c r="BA10" s="233">
        <v>255</v>
      </c>
      <c r="BB10" s="233"/>
      <c r="BC10" s="233"/>
      <c r="BD10" s="233"/>
      <c r="BE10" s="233"/>
      <c r="BF10" s="233"/>
      <c r="BG10" s="233"/>
      <c r="BH10" s="233"/>
      <c r="BI10" s="233"/>
      <c r="BJ10" s="233"/>
      <c r="BK10" s="233"/>
      <c r="BL10" s="233"/>
      <c r="BM10" s="233"/>
      <c r="BN10" s="233"/>
      <c r="BO10" s="233"/>
      <c r="BP10" s="233"/>
      <c r="BQ10" s="233"/>
      <c r="BR10" s="233">
        <v>4000</v>
      </c>
      <c r="BS10" s="233">
        <v>4000</v>
      </c>
      <c r="BT10" s="233">
        <v>4000</v>
      </c>
      <c r="BU10" s="233">
        <v>4000</v>
      </c>
      <c r="BV10" s="233">
        <v>4000</v>
      </c>
    </row>
    <row r="11" spans="1:74" s="9" customFormat="1">
      <c r="A11" s="135"/>
      <c r="B11" s="142"/>
      <c r="C11" s="142"/>
      <c r="D11" s="7"/>
      <c r="E11" s="28"/>
      <c r="F11" s="143"/>
      <c r="G11" s="265"/>
      <c r="H11" s="265"/>
      <c r="I11" s="6"/>
      <c r="J11" s="6"/>
      <c r="K11" s="265"/>
      <c r="L11" s="265"/>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row>
    <row r="12" spans="1:74"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row>
    <row r="13" spans="1:74" s="24" customFormat="1" ht="237.6">
      <c r="A13" s="253" t="s">
        <v>282</v>
      </c>
      <c r="B13" s="205"/>
      <c r="C13" s="205"/>
      <c r="D13" s="205"/>
      <c r="E13" s="205"/>
      <c r="F13" s="205" t="s">
        <v>1358</v>
      </c>
      <c r="G13" s="205" t="s">
        <v>308</v>
      </c>
      <c r="H13" s="205" t="s">
        <v>280</v>
      </c>
      <c r="I13" s="205" t="s">
        <v>63</v>
      </c>
      <c r="J13" s="354" t="s">
        <v>2713</v>
      </c>
      <c r="K13" s="205"/>
      <c r="L13" s="354" t="s">
        <v>3951</v>
      </c>
      <c r="M13" s="205" t="s">
        <v>3952</v>
      </c>
      <c r="N13" s="354" t="s">
        <v>3956</v>
      </c>
      <c r="O13" s="205" t="s">
        <v>3953</v>
      </c>
      <c r="P13" s="205"/>
      <c r="Q13" s="354" t="s">
        <v>3954</v>
      </c>
      <c r="R13" s="205"/>
      <c r="S13" s="354" t="s">
        <v>3959</v>
      </c>
      <c r="T13" s="354" t="s">
        <v>3957</v>
      </c>
      <c r="U13" s="354" t="s">
        <v>3958</v>
      </c>
      <c r="V13" s="205" t="s">
        <v>3955</v>
      </c>
      <c r="W13" s="354" t="s">
        <v>2937</v>
      </c>
      <c r="X13" s="205" t="s">
        <v>1245</v>
      </c>
      <c r="Y13" s="205" t="s">
        <v>1244</v>
      </c>
      <c r="Z13" s="354" t="s">
        <v>3961</v>
      </c>
      <c r="AA13" s="354" t="s">
        <v>3962</v>
      </c>
      <c r="AB13" s="205" t="s">
        <v>2938</v>
      </c>
      <c r="AC13" s="205"/>
      <c r="AD13" s="205"/>
      <c r="AE13" s="205"/>
      <c r="AF13" s="205"/>
      <c r="AG13" s="205"/>
      <c r="AH13" s="205"/>
      <c r="AI13" s="205"/>
      <c r="AJ13" s="205"/>
      <c r="AK13" s="205"/>
      <c r="AL13" s="205" t="s">
        <v>2797</v>
      </c>
      <c r="AM13" s="205"/>
      <c r="AN13" s="205"/>
      <c r="AO13" s="205"/>
      <c r="AP13" s="205"/>
      <c r="AQ13" s="205" t="s">
        <v>63</v>
      </c>
      <c r="AR13" s="205" t="s">
        <v>771</v>
      </c>
      <c r="AS13" s="205" t="s">
        <v>770</v>
      </c>
      <c r="AT13" s="231" t="s">
        <v>772</v>
      </c>
      <c r="AU13" s="205" t="s">
        <v>773</v>
      </c>
      <c r="AV13" s="205" t="s">
        <v>2282</v>
      </c>
      <c r="AW13" s="390" t="s">
        <v>774</v>
      </c>
      <c r="AX13" s="205"/>
      <c r="AY13" s="205"/>
      <c r="AZ13" s="205"/>
      <c r="BA13" s="205" t="s">
        <v>2283</v>
      </c>
      <c r="BB13" s="354" t="s">
        <v>3960</v>
      </c>
      <c r="BC13" s="205"/>
      <c r="BD13" s="205"/>
      <c r="BE13" s="205"/>
      <c r="BF13" s="205"/>
      <c r="BG13" s="205"/>
      <c r="BH13" s="205"/>
      <c r="BI13" s="205"/>
      <c r="BJ13" s="205"/>
      <c r="BK13" s="205"/>
      <c r="BL13" s="205"/>
      <c r="BM13" s="205"/>
      <c r="BN13" s="205"/>
      <c r="BO13" s="205"/>
      <c r="BP13" s="205"/>
      <c r="BQ13" s="205"/>
      <c r="BR13" s="205"/>
      <c r="BS13" s="205"/>
      <c r="BT13" s="205"/>
      <c r="BU13" s="205"/>
      <c r="BV13" s="205"/>
    </row>
    <row r="14" spans="1:74" ht="27.6">
      <c r="H14" s="3"/>
      <c r="M14" s="10"/>
      <c r="R14" t="s">
        <v>3949</v>
      </c>
      <c r="X14" s="188"/>
      <c r="Z14" s="10" t="s">
        <v>1057</v>
      </c>
      <c r="AK14" s="20"/>
      <c r="BB14" s="32" t="s">
        <v>2284</v>
      </c>
    </row>
    <row r="15" spans="1:74">
      <c r="A15" s="509" t="s">
        <v>3963</v>
      </c>
      <c r="R15" t="s">
        <v>3950</v>
      </c>
      <c r="Z15" s="188"/>
    </row>
    <row r="16" spans="1:74">
      <c r="Z16" s="188"/>
    </row>
    <row r="17" spans="1:26">
      <c r="Z17" s="188"/>
    </row>
    <row r="21" spans="1:26">
      <c r="A21" s="130"/>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22"/>
  <sheetViews>
    <sheetView workbookViewId="0">
      <pane xSplit="1" topLeftCell="B1" activePane="topRight" state="frozen"/>
      <selection activeCell="D13" sqref="D13"/>
      <selection pane="topRight" activeCell="A22" sqref="A22"/>
    </sheetView>
  </sheetViews>
  <sheetFormatPr defaultRowHeight="13.2"/>
  <cols>
    <col min="1" max="1" width="34" style="1" customWidth="1"/>
    <col min="2" max="2" width="29" bestFit="1" customWidth="1"/>
    <col min="3" max="3" width="23.33203125" bestFit="1" customWidth="1"/>
    <col min="4" max="4" width="10.6640625" bestFit="1" customWidth="1"/>
    <col min="5" max="5" width="9.33203125" customWidth="1"/>
    <col min="6" max="6" width="10" bestFit="1" customWidth="1"/>
    <col min="7" max="7" width="22.44140625" bestFit="1" customWidth="1"/>
    <col min="8" max="8" width="16.33203125" bestFit="1" customWidth="1"/>
    <col min="9" max="9" width="64.33203125" customWidth="1"/>
    <col min="10" max="10" width="65.6640625" customWidth="1"/>
    <col min="11" max="11" width="38.33203125" customWidth="1"/>
    <col min="12" max="12" width="17.5546875" customWidth="1"/>
    <col min="13" max="13" width="15.33203125" customWidth="1"/>
    <col min="14" max="14" width="18.5546875" customWidth="1"/>
    <col min="15" max="15" width="27.6640625" customWidth="1"/>
    <col min="16" max="16" width="15" customWidth="1"/>
    <col min="17" max="17" width="23.33203125" customWidth="1"/>
    <col min="18" max="18" width="42" customWidth="1"/>
    <col min="19" max="27" width="12" bestFit="1" customWidth="1"/>
    <col min="28" max="28" width="16" bestFit="1" customWidth="1"/>
    <col min="29" max="29" width="35.6640625" customWidth="1"/>
    <col min="30" max="30" width="24.5546875" customWidth="1"/>
    <col min="31" max="31" width="19.33203125" bestFit="1" customWidth="1"/>
    <col min="32" max="32" width="21.33203125" bestFit="1" customWidth="1"/>
    <col min="33" max="33" width="14.44140625" bestFit="1" customWidth="1"/>
    <col min="34" max="34" width="16.33203125" bestFit="1" customWidth="1"/>
    <col min="35" max="35" width="18.33203125" bestFit="1" customWidth="1"/>
    <col min="36" max="36" width="14.33203125" bestFit="1" customWidth="1"/>
    <col min="37" max="37" width="15.6640625" bestFit="1" customWidth="1"/>
    <col min="38" max="38" width="18" bestFit="1" customWidth="1"/>
    <col min="39" max="39" width="33.33203125" customWidth="1"/>
    <col min="40" max="40" width="10.33203125" bestFit="1" customWidth="1"/>
    <col min="41" max="41" width="9.6640625" bestFit="1" customWidth="1"/>
  </cols>
  <sheetData>
    <row r="1" spans="1:41">
      <c r="A1" s="106" t="s">
        <v>1945</v>
      </c>
      <c r="B1" s="174"/>
      <c r="C1" s="174"/>
      <c r="D1" s="174"/>
      <c r="E1" s="174"/>
      <c r="F1" s="12"/>
      <c r="G1" s="174"/>
      <c r="H1" s="174"/>
      <c r="I1" s="12"/>
      <c r="J1" s="12"/>
      <c r="K1" s="174"/>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row>
    <row r="2" spans="1:41">
      <c r="A2" s="250" t="s">
        <v>2745</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row>
    <row r="3" spans="1:41">
      <c r="A3" s="246" t="s">
        <v>1063</v>
      </c>
      <c r="B3" s="8" t="s">
        <v>1728</v>
      </c>
      <c r="C3" s="8" t="s">
        <v>1730</v>
      </c>
      <c r="D3" s="8" t="s">
        <v>1731</v>
      </c>
      <c r="E3" s="8" t="s">
        <v>1732</v>
      </c>
      <c r="F3" s="6" t="s">
        <v>1733</v>
      </c>
      <c r="G3" s="8" t="s">
        <v>363</v>
      </c>
      <c r="H3" s="8" t="s">
        <v>364</v>
      </c>
      <c r="I3" s="6" t="s">
        <v>2566</v>
      </c>
      <c r="J3" s="6" t="s">
        <v>1591</v>
      </c>
      <c r="K3" s="8" t="s">
        <v>257</v>
      </c>
      <c r="L3" s="6" t="s">
        <v>1495</v>
      </c>
      <c r="M3" s="6" t="s">
        <v>1496</v>
      </c>
      <c r="N3" s="6" t="s">
        <v>1497</v>
      </c>
      <c r="O3" s="6" t="s">
        <v>1502</v>
      </c>
      <c r="P3" s="6" t="s">
        <v>2742</v>
      </c>
      <c r="Q3" s="6" t="s">
        <v>1503</v>
      </c>
      <c r="R3" s="6" t="s">
        <v>2743</v>
      </c>
      <c r="S3" s="6" t="s">
        <v>298</v>
      </c>
      <c r="T3" s="6" t="s">
        <v>299</v>
      </c>
      <c r="U3" s="6" t="s">
        <v>300</v>
      </c>
      <c r="V3" s="6" t="s">
        <v>301</v>
      </c>
      <c r="W3" s="6" t="s">
        <v>302</v>
      </c>
      <c r="X3" s="6" t="s">
        <v>2736</v>
      </c>
      <c r="Y3" s="6" t="s">
        <v>2737</v>
      </c>
      <c r="Z3" s="6" t="s">
        <v>2738</v>
      </c>
      <c r="AA3" s="6" t="s">
        <v>2739</v>
      </c>
      <c r="AB3" s="6" t="s">
        <v>2740</v>
      </c>
      <c r="AC3" s="8" t="s">
        <v>2744</v>
      </c>
      <c r="AD3" s="6" t="s">
        <v>1669</v>
      </c>
      <c r="AE3" s="6" t="s">
        <v>1670</v>
      </c>
      <c r="AF3" s="6" t="s">
        <v>1668</v>
      </c>
      <c r="AG3" s="6" t="s">
        <v>1672</v>
      </c>
      <c r="AH3" s="6" t="s">
        <v>1673</v>
      </c>
      <c r="AI3" s="6" t="s">
        <v>1671</v>
      </c>
      <c r="AJ3" s="6" t="s">
        <v>1675</v>
      </c>
      <c r="AK3" s="6" t="s">
        <v>1676</v>
      </c>
      <c r="AL3" s="6" t="s">
        <v>1674</v>
      </c>
      <c r="AM3" s="6" t="s">
        <v>1679</v>
      </c>
      <c r="AN3" s="6" t="s">
        <v>1680</v>
      </c>
      <c r="AO3" s="6" t="s">
        <v>1681</v>
      </c>
    </row>
    <row r="4" spans="1:41" s="1" customFormat="1">
      <c r="A4" s="250" t="s">
        <v>165</v>
      </c>
      <c r="B4" s="155" t="s">
        <v>2745</v>
      </c>
      <c r="C4" s="155">
        <v>111111111</v>
      </c>
      <c r="D4" s="216">
        <v>178675716</v>
      </c>
      <c r="E4" s="155" t="s">
        <v>3979</v>
      </c>
      <c r="F4" s="218"/>
      <c r="G4" s="155" t="s">
        <v>309</v>
      </c>
      <c r="H4" s="155" t="s">
        <v>2370</v>
      </c>
      <c r="I4" s="202" t="s">
        <v>1538</v>
      </c>
      <c r="J4" s="202" t="s">
        <v>20</v>
      </c>
      <c r="K4" s="155">
        <v>1</v>
      </c>
      <c r="L4" s="155"/>
      <c r="M4" s="155"/>
      <c r="N4" s="155"/>
      <c r="O4" s="155"/>
      <c r="P4" s="155"/>
      <c r="Q4" s="155"/>
      <c r="R4" s="155"/>
      <c r="S4" s="155"/>
      <c r="T4" s="155"/>
      <c r="U4" s="155"/>
      <c r="V4" s="155"/>
      <c r="W4" s="155"/>
      <c r="X4" s="155"/>
      <c r="Y4" s="155"/>
      <c r="Z4" s="155"/>
      <c r="AA4" s="155"/>
      <c r="AB4" s="155"/>
      <c r="AC4" s="155">
        <v>0</v>
      </c>
      <c r="AD4" s="155"/>
      <c r="AE4" s="155"/>
      <c r="AF4" s="155"/>
      <c r="AG4" s="155"/>
      <c r="AH4" s="155"/>
      <c r="AI4" s="155"/>
      <c r="AJ4" s="155"/>
      <c r="AK4" s="155"/>
      <c r="AL4" s="155"/>
      <c r="AM4" s="155"/>
      <c r="AN4" s="155"/>
      <c r="AO4" s="155"/>
    </row>
    <row r="5" spans="1:41" s="1" customFormat="1">
      <c r="A5" s="250" t="s">
        <v>165</v>
      </c>
      <c r="B5" s="155" t="s">
        <v>2745</v>
      </c>
      <c r="C5" s="155">
        <v>111111111</v>
      </c>
      <c r="D5" s="216">
        <v>178675716</v>
      </c>
      <c r="E5" s="155" t="s">
        <v>3979</v>
      </c>
      <c r="F5" s="218"/>
      <c r="G5" s="155" t="s">
        <v>309</v>
      </c>
      <c r="H5" s="155" t="s">
        <v>1360</v>
      </c>
      <c r="I5" s="202" t="s">
        <v>1538</v>
      </c>
      <c r="J5" s="202" t="s">
        <v>20</v>
      </c>
      <c r="K5" s="155">
        <v>1</v>
      </c>
      <c r="L5" s="155"/>
      <c r="M5" s="155"/>
      <c r="N5" s="155"/>
      <c r="O5" s="155"/>
      <c r="P5" s="155"/>
      <c r="Q5" s="155"/>
      <c r="R5" s="155"/>
      <c r="S5" s="155"/>
      <c r="T5" s="155"/>
      <c r="U5" s="155"/>
      <c r="V5" s="155"/>
      <c r="W5" s="155"/>
      <c r="X5" s="155"/>
      <c r="Y5" s="155"/>
      <c r="Z5" s="155"/>
      <c r="AA5" s="155"/>
      <c r="AB5" s="155"/>
      <c r="AC5" s="155">
        <v>0</v>
      </c>
      <c r="AD5" s="155"/>
      <c r="AE5" s="155"/>
      <c r="AF5" s="155"/>
      <c r="AG5" s="155"/>
      <c r="AH5" s="155"/>
      <c r="AI5" s="155"/>
      <c r="AJ5" s="155"/>
      <c r="AK5" s="155"/>
      <c r="AL5" s="155"/>
      <c r="AM5" s="155"/>
      <c r="AN5" s="155"/>
      <c r="AO5" s="155"/>
    </row>
    <row r="6" spans="1:41" s="1" customFormat="1">
      <c r="A6" s="250" t="s">
        <v>165</v>
      </c>
      <c r="B6" s="155" t="s">
        <v>2745</v>
      </c>
      <c r="C6" s="155">
        <v>111111111</v>
      </c>
      <c r="D6" s="216">
        <v>178675716</v>
      </c>
      <c r="E6" s="155" t="s">
        <v>3979</v>
      </c>
      <c r="F6" s="218"/>
      <c r="G6" s="155" t="s">
        <v>309</v>
      </c>
      <c r="H6" s="155" t="s">
        <v>1361</v>
      </c>
      <c r="I6" s="202" t="s">
        <v>1538</v>
      </c>
      <c r="J6" s="202" t="s">
        <v>20</v>
      </c>
      <c r="K6" s="155">
        <v>1</v>
      </c>
      <c r="L6" s="155"/>
      <c r="M6" s="155"/>
      <c r="N6" s="155"/>
      <c r="O6" s="155"/>
      <c r="P6" s="155"/>
      <c r="Q6" s="155"/>
      <c r="R6" s="155"/>
      <c r="S6" s="155"/>
      <c r="T6" s="155"/>
      <c r="U6" s="155"/>
      <c r="V6" s="155"/>
      <c r="W6" s="155"/>
      <c r="X6" s="155"/>
      <c r="Y6" s="155"/>
      <c r="Z6" s="155"/>
      <c r="AA6" s="155"/>
      <c r="AB6" s="155"/>
      <c r="AC6" s="155">
        <v>0</v>
      </c>
      <c r="AD6" s="155"/>
      <c r="AE6" s="155"/>
      <c r="AF6" s="155"/>
      <c r="AG6" s="155"/>
      <c r="AH6" s="155"/>
      <c r="AI6" s="155"/>
      <c r="AJ6" s="155"/>
      <c r="AK6" s="155"/>
      <c r="AL6" s="155"/>
      <c r="AM6" s="155"/>
      <c r="AN6" s="155"/>
      <c r="AO6" s="155"/>
    </row>
    <row r="7" spans="1:41" s="9" customFormat="1">
      <c r="A7" s="180"/>
      <c r="B7" s="6"/>
      <c r="C7" s="6"/>
      <c r="D7" s="6"/>
      <c r="E7" s="6"/>
      <c r="F7" s="6"/>
      <c r="G7" s="6"/>
      <c r="H7" s="6"/>
      <c r="I7" s="142"/>
      <c r="J7" s="142"/>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row>
    <row r="8" spans="1:41" s="1" customFormat="1">
      <c r="A8" s="250" t="s">
        <v>2442</v>
      </c>
      <c r="B8" s="155"/>
      <c r="C8" s="155"/>
      <c r="D8" s="155"/>
      <c r="E8" s="155"/>
      <c r="F8" s="155"/>
      <c r="G8" s="163"/>
      <c r="H8" s="163" t="s">
        <v>1990</v>
      </c>
      <c r="I8" s="202"/>
      <c r="J8" s="202"/>
      <c r="K8" s="155"/>
      <c r="L8" s="155"/>
      <c r="M8" s="155"/>
      <c r="N8" s="155"/>
      <c r="O8" s="155"/>
      <c r="P8" s="155"/>
      <c r="Q8" s="155"/>
      <c r="R8" s="155"/>
      <c r="S8" s="155"/>
      <c r="T8" s="155"/>
      <c r="U8" s="155"/>
      <c r="V8" s="155"/>
      <c r="W8" s="155"/>
      <c r="X8" s="155"/>
      <c r="Y8" s="155"/>
      <c r="Z8" s="155"/>
      <c r="AA8" s="155"/>
      <c r="AB8" s="155"/>
      <c r="AC8" s="200" t="s">
        <v>3004</v>
      </c>
      <c r="AD8" s="155"/>
      <c r="AE8" s="155"/>
      <c r="AF8" s="155"/>
      <c r="AG8" s="155"/>
      <c r="AH8" s="155"/>
      <c r="AI8" s="155"/>
      <c r="AJ8" s="155"/>
      <c r="AK8" s="155"/>
      <c r="AL8" s="155"/>
      <c r="AM8" s="155"/>
      <c r="AN8" s="155"/>
      <c r="AO8" s="155"/>
    </row>
    <row r="9" spans="1:41" s="1" customFormat="1">
      <c r="A9" s="250" t="s">
        <v>1946</v>
      </c>
      <c r="B9" s="155"/>
      <c r="C9" s="155"/>
      <c r="D9" s="155"/>
      <c r="E9" s="155"/>
      <c r="F9" s="155"/>
      <c r="G9" s="155"/>
      <c r="H9" s="155" t="s">
        <v>1744</v>
      </c>
      <c r="I9" s="202"/>
      <c r="J9" s="202"/>
      <c r="K9" s="155"/>
      <c r="L9" s="200" t="s">
        <v>2285</v>
      </c>
      <c r="M9" s="200" t="s">
        <v>2285</v>
      </c>
      <c r="N9" s="200" t="s">
        <v>2285</v>
      </c>
      <c r="O9" s="200" t="s">
        <v>2285</v>
      </c>
      <c r="P9" s="200" t="s">
        <v>1744</v>
      </c>
      <c r="Q9" s="200" t="s">
        <v>1750</v>
      </c>
      <c r="R9" s="200" t="s">
        <v>1744</v>
      </c>
      <c r="S9" s="229" t="s">
        <v>1744</v>
      </c>
      <c r="T9" s="229" t="s">
        <v>1744</v>
      </c>
      <c r="U9" s="229" t="s">
        <v>1744</v>
      </c>
      <c r="V9" s="229" t="s">
        <v>1744</v>
      </c>
      <c r="W9" s="229" t="s">
        <v>1744</v>
      </c>
      <c r="X9" s="229" t="s">
        <v>1744</v>
      </c>
      <c r="Y9" s="229" t="s">
        <v>1744</v>
      </c>
      <c r="Z9" s="229" t="s">
        <v>1744</v>
      </c>
      <c r="AA9" s="229" t="s">
        <v>1744</v>
      </c>
      <c r="AB9" s="229" t="s">
        <v>1744</v>
      </c>
      <c r="AC9" s="155" t="s">
        <v>3005</v>
      </c>
      <c r="AD9" s="200" t="s">
        <v>2943</v>
      </c>
      <c r="AE9" s="200" t="s">
        <v>2943</v>
      </c>
      <c r="AF9" s="200" t="s">
        <v>2943</v>
      </c>
      <c r="AG9" s="200" t="s">
        <v>763</v>
      </c>
      <c r="AH9" s="200" t="s">
        <v>763</v>
      </c>
      <c r="AI9" s="200" t="s">
        <v>763</v>
      </c>
      <c r="AJ9" s="229" t="s">
        <v>1744</v>
      </c>
      <c r="AK9" s="229" t="s">
        <v>1744</v>
      </c>
      <c r="AL9" s="229" t="s">
        <v>1744</v>
      </c>
      <c r="AM9" s="200" t="s">
        <v>2943</v>
      </c>
      <c r="AN9" s="200" t="s">
        <v>763</v>
      </c>
      <c r="AO9" s="200" t="s">
        <v>1744</v>
      </c>
    </row>
    <row r="10" spans="1:41" s="1" customFormat="1">
      <c r="A10" s="250" t="s">
        <v>1947</v>
      </c>
      <c r="B10" s="155"/>
      <c r="C10" s="155"/>
      <c r="D10" s="155"/>
      <c r="E10" s="155"/>
      <c r="F10" s="155"/>
      <c r="G10" s="233"/>
      <c r="H10" s="233">
        <v>100</v>
      </c>
      <c r="I10" s="202"/>
      <c r="J10" s="202"/>
      <c r="K10" s="155"/>
      <c r="L10" s="155"/>
      <c r="M10" s="155"/>
      <c r="N10" s="155"/>
      <c r="O10" s="155"/>
      <c r="P10" s="155"/>
      <c r="Q10" s="155"/>
      <c r="R10" s="155">
        <v>50</v>
      </c>
      <c r="S10" s="233">
        <v>4000</v>
      </c>
      <c r="T10" s="233">
        <v>4000</v>
      </c>
      <c r="U10" s="233">
        <v>4000</v>
      </c>
      <c r="V10" s="233">
        <v>4000</v>
      </c>
      <c r="W10" s="233">
        <v>4000</v>
      </c>
      <c r="X10" s="233">
        <v>4000</v>
      </c>
      <c r="Y10" s="233">
        <v>4000</v>
      </c>
      <c r="Z10" s="233">
        <v>4000</v>
      </c>
      <c r="AA10" s="233">
        <v>4000</v>
      </c>
      <c r="AB10" s="233">
        <v>4000</v>
      </c>
      <c r="AC10" s="155" t="s">
        <v>2943</v>
      </c>
      <c r="AD10" s="155"/>
      <c r="AE10" s="155"/>
      <c r="AF10" s="155"/>
      <c r="AG10" s="155"/>
      <c r="AH10" s="155"/>
      <c r="AI10" s="155"/>
      <c r="AJ10" s="233">
        <v>4000</v>
      </c>
      <c r="AK10" s="233">
        <v>4000</v>
      </c>
      <c r="AL10" s="233">
        <v>4000</v>
      </c>
      <c r="AM10" s="155"/>
      <c r="AN10" s="155"/>
      <c r="AO10" s="233">
        <v>4000</v>
      </c>
    </row>
    <row r="11" spans="1:41" s="9" customFormat="1">
      <c r="A11" s="180"/>
      <c r="B11" s="6"/>
      <c r="C11" s="6"/>
      <c r="D11" s="6"/>
      <c r="E11" s="6"/>
      <c r="F11" s="6"/>
      <c r="G11" s="265"/>
      <c r="H11" s="265"/>
      <c r="I11" s="142"/>
      <c r="J11" s="142"/>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row>
    <row r="12" spans="1:41" s="1" customFormat="1">
      <c r="A12" s="307" t="s">
        <v>77</v>
      </c>
      <c r="B12" s="155"/>
      <c r="C12" s="155"/>
      <c r="D12" s="155"/>
      <c r="E12" s="155"/>
      <c r="F12" s="155"/>
      <c r="G12" s="203"/>
      <c r="H12" s="203"/>
      <c r="I12" s="202"/>
      <c r="J12" s="202"/>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row>
    <row r="13" spans="1:41" s="1" customFormat="1" ht="92.4">
      <c r="A13" s="308" t="s">
        <v>282</v>
      </c>
      <c r="B13" s="155"/>
      <c r="C13" s="155"/>
      <c r="D13" s="155"/>
      <c r="E13" s="155"/>
      <c r="F13" s="205" t="s">
        <v>1358</v>
      </c>
      <c r="G13" s="205" t="s">
        <v>308</v>
      </c>
      <c r="H13" s="205" t="s">
        <v>280</v>
      </c>
      <c r="I13" s="205" t="s">
        <v>1739</v>
      </c>
      <c r="J13" s="205" t="s">
        <v>2712</v>
      </c>
      <c r="K13" s="205" t="s">
        <v>2713</v>
      </c>
      <c r="L13" s="205" t="s">
        <v>2631</v>
      </c>
      <c r="M13" s="205" t="s">
        <v>2632</v>
      </c>
      <c r="N13" s="205" t="s">
        <v>2630</v>
      </c>
      <c r="O13" s="205" t="s">
        <v>2714</v>
      </c>
      <c r="P13" s="205" t="s">
        <v>2715</v>
      </c>
      <c r="Q13" s="205" t="s">
        <v>2693</v>
      </c>
      <c r="R13" s="205" t="s">
        <v>2937</v>
      </c>
      <c r="S13" s="155"/>
      <c r="T13" s="155"/>
      <c r="U13" s="155"/>
      <c r="V13" s="155"/>
      <c r="W13" s="155"/>
      <c r="X13" s="155"/>
      <c r="Y13" s="155"/>
      <c r="Z13" s="155"/>
      <c r="AA13" s="155"/>
      <c r="AB13" s="155"/>
      <c r="AC13" s="205" t="s">
        <v>837</v>
      </c>
      <c r="AD13" s="205" t="s">
        <v>770</v>
      </c>
      <c r="AE13" s="155"/>
      <c r="AF13" s="155"/>
      <c r="AG13" s="155"/>
      <c r="AH13" s="155"/>
      <c r="AI13" s="155"/>
      <c r="AJ13" s="155"/>
      <c r="AK13" s="155"/>
      <c r="AL13" s="155"/>
      <c r="AM13" s="205" t="s">
        <v>2714</v>
      </c>
      <c r="AN13" s="155"/>
      <c r="AO13" s="155"/>
    </row>
    <row r="14" spans="1:41">
      <c r="I14" s="188"/>
    </row>
    <row r="15" spans="1:41">
      <c r="A15" s="32" t="s">
        <v>2354</v>
      </c>
      <c r="I15" s="188"/>
      <c r="K15" s="189"/>
    </row>
    <row r="16" spans="1:41">
      <c r="A16" s="1" t="s">
        <v>2355</v>
      </c>
      <c r="K16" s="188"/>
    </row>
    <row r="17" spans="1:1">
      <c r="A17" s="1" t="s">
        <v>2775</v>
      </c>
    </row>
    <row r="19" spans="1:1">
      <c r="A19" s="1" t="s">
        <v>2776</v>
      </c>
    </row>
    <row r="20" spans="1:1">
      <c r="A20" s="1" t="s">
        <v>1056</v>
      </c>
    </row>
    <row r="22" spans="1:1">
      <c r="A22" s="509" t="s">
        <v>3963</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3:B13"/>
  <sheetViews>
    <sheetView workbookViewId="0">
      <selection activeCell="A13" sqref="A13"/>
    </sheetView>
  </sheetViews>
  <sheetFormatPr defaultColWidth="9.33203125" defaultRowHeight="13.2"/>
  <cols>
    <col min="1" max="16384" width="9.33203125" style="37"/>
  </cols>
  <sheetData>
    <row r="3" spans="1:2">
      <c r="B3" s="87" t="s">
        <v>62</v>
      </c>
    </row>
    <row r="4" spans="1:2">
      <c r="B4" s="87" t="s">
        <v>541</v>
      </c>
    </row>
    <row r="5" spans="1:2">
      <c r="B5" s="87" t="s">
        <v>1863</v>
      </c>
    </row>
    <row r="13" spans="1:2">
      <c r="A13" s="509" t="s">
        <v>3963</v>
      </c>
    </row>
  </sheetData>
  <phoneticPr fontId="7" type="noConversion"/>
  <hyperlinks>
    <hyperlink ref="A13"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27"/>
  <sheetViews>
    <sheetView workbookViewId="0">
      <pane xSplit="1" topLeftCell="B1" activePane="topRight" state="frozen"/>
      <selection activeCell="D13" sqref="D13"/>
      <selection pane="topRight" activeCell="A27" sqref="A27"/>
    </sheetView>
  </sheetViews>
  <sheetFormatPr defaultRowHeight="13.2"/>
  <cols>
    <col min="1" max="1" width="30.44140625" style="1" customWidth="1"/>
    <col min="2" max="2" width="28.6640625" bestFit="1" customWidth="1"/>
    <col min="3" max="3" width="23.33203125" bestFit="1" customWidth="1"/>
    <col min="4" max="4" width="10.6640625" bestFit="1" customWidth="1"/>
    <col min="5" max="5" width="9.5546875" style="30" customWidth="1"/>
    <col min="6" max="6" width="10" bestFit="1" customWidth="1"/>
    <col min="7" max="7" width="29.5546875" customWidth="1"/>
    <col min="8" max="8" width="20.44140625" bestFit="1" customWidth="1"/>
    <col min="9" max="9" width="23.6640625" bestFit="1" customWidth="1"/>
    <col min="10" max="10" width="27.44140625" customWidth="1"/>
    <col min="11" max="11" width="15" customWidth="1"/>
  </cols>
  <sheetData>
    <row r="1" spans="1:48">
      <c r="A1" s="163" t="s">
        <v>1945</v>
      </c>
      <c r="B1" s="174"/>
      <c r="C1" s="174"/>
      <c r="D1" s="174"/>
      <c r="E1" s="175"/>
      <c r="F1" s="176"/>
      <c r="G1" s="174"/>
      <c r="H1" s="174"/>
      <c r="I1" s="375" t="s">
        <v>1682</v>
      </c>
      <c r="J1" s="375" t="s">
        <v>1682</v>
      </c>
      <c r="K1" s="12"/>
    </row>
    <row r="2" spans="1:48">
      <c r="A2" s="163" t="s">
        <v>1433</v>
      </c>
      <c r="B2" s="6">
        <v>0</v>
      </c>
      <c r="C2" s="6">
        <v>1</v>
      </c>
      <c r="D2" s="6">
        <v>2</v>
      </c>
      <c r="E2" s="232">
        <v>3</v>
      </c>
      <c r="F2" s="6">
        <v>4</v>
      </c>
      <c r="G2" s="6">
        <v>5</v>
      </c>
      <c r="H2" s="6">
        <v>6</v>
      </c>
      <c r="I2" s="6">
        <v>7</v>
      </c>
      <c r="J2" s="6">
        <v>8</v>
      </c>
      <c r="K2" s="6">
        <v>9</v>
      </c>
    </row>
    <row r="3" spans="1:48">
      <c r="A3" s="155" t="s">
        <v>1462</v>
      </c>
      <c r="B3" s="8" t="s">
        <v>1728</v>
      </c>
      <c r="C3" s="8" t="s">
        <v>1730</v>
      </c>
      <c r="D3" s="8" t="s">
        <v>1731</v>
      </c>
      <c r="E3" s="29" t="s">
        <v>1732</v>
      </c>
      <c r="F3" s="131" t="s">
        <v>1733</v>
      </c>
      <c r="G3" s="8" t="s">
        <v>1431</v>
      </c>
      <c r="H3" s="223" t="s">
        <v>1432</v>
      </c>
      <c r="I3" s="6" t="s">
        <v>1431</v>
      </c>
      <c r="J3" s="6" t="s">
        <v>2561</v>
      </c>
      <c r="K3" s="6" t="s">
        <v>2263</v>
      </c>
    </row>
    <row r="4" spans="1:48" s="1" customFormat="1">
      <c r="A4" s="163" t="s">
        <v>165</v>
      </c>
      <c r="B4" s="202" t="s">
        <v>1433</v>
      </c>
      <c r="C4" s="155">
        <v>111111111</v>
      </c>
      <c r="D4" s="199">
        <v>178675716</v>
      </c>
      <c r="E4" s="155" t="s">
        <v>3979</v>
      </c>
      <c r="F4" s="218"/>
      <c r="G4" s="155" t="s">
        <v>2175</v>
      </c>
      <c r="H4" s="155" t="s">
        <v>1435</v>
      </c>
      <c r="I4" s="155"/>
      <c r="J4" s="155"/>
      <c r="K4" s="155"/>
      <c r="M4" s="1" t="s">
        <v>2175</v>
      </c>
      <c r="AV4" s="306"/>
    </row>
    <row r="5" spans="1:48" s="1" customFormat="1">
      <c r="A5" s="163" t="s">
        <v>165</v>
      </c>
      <c r="B5" s="202" t="s">
        <v>1433</v>
      </c>
      <c r="C5" s="155">
        <v>111111111</v>
      </c>
      <c r="D5" s="199">
        <v>178675716</v>
      </c>
      <c r="E5" s="155" t="s">
        <v>3979</v>
      </c>
      <c r="F5" s="218"/>
      <c r="G5" s="155">
        <v>123667</v>
      </c>
      <c r="H5" s="155" t="s">
        <v>1434</v>
      </c>
      <c r="I5" s="225" t="s">
        <v>2175</v>
      </c>
      <c r="J5" s="155">
        <v>123667</v>
      </c>
      <c r="K5" s="155"/>
    </row>
    <row r="6" spans="1:48" s="1" customFormat="1">
      <c r="A6" s="163"/>
      <c r="B6" s="202"/>
      <c r="C6" s="155">
        <v>111111111</v>
      </c>
      <c r="D6" s="199"/>
      <c r="E6" s="155"/>
      <c r="F6" s="218"/>
      <c r="G6" s="155"/>
      <c r="H6" s="155"/>
      <c r="I6" s="225"/>
      <c r="J6" s="155"/>
      <c r="K6" s="155"/>
    </row>
    <row r="7" spans="1:48" s="9" customFormat="1">
      <c r="A7" s="135"/>
      <c r="B7" s="6"/>
      <c r="C7" s="6"/>
      <c r="D7" s="6"/>
      <c r="E7" s="6"/>
      <c r="F7" s="131"/>
      <c r="G7" s="6"/>
      <c r="H7" s="6"/>
      <c r="I7" s="136"/>
      <c r="J7" s="6"/>
      <c r="K7" s="6"/>
    </row>
    <row r="8" spans="1:48" s="2" customFormat="1">
      <c r="A8" s="163" t="s">
        <v>2442</v>
      </c>
      <c r="B8" s="163"/>
      <c r="C8" s="163"/>
      <c r="D8" s="163"/>
      <c r="E8" s="249"/>
      <c r="F8" s="163"/>
      <c r="G8" s="163" t="s">
        <v>1995</v>
      </c>
      <c r="H8" s="163" t="s">
        <v>1998</v>
      </c>
      <c r="I8" s="163" t="s">
        <v>1995</v>
      </c>
      <c r="J8" s="163" t="s">
        <v>1990</v>
      </c>
      <c r="K8" s="163"/>
    </row>
    <row r="9" spans="1:48" s="1" customFormat="1">
      <c r="A9" s="163" t="s">
        <v>1946</v>
      </c>
      <c r="B9" s="202"/>
      <c r="C9" s="202"/>
      <c r="D9" s="199"/>
      <c r="E9" s="217"/>
      <c r="F9" s="248"/>
      <c r="G9" s="155" t="s">
        <v>1744</v>
      </c>
      <c r="H9" s="155" t="s">
        <v>1981</v>
      </c>
      <c r="I9" s="155" t="s">
        <v>1744</v>
      </c>
      <c r="J9" s="155" t="s">
        <v>1744</v>
      </c>
      <c r="K9" s="200" t="s">
        <v>2943</v>
      </c>
    </row>
    <row r="10" spans="1:48" s="1" customFormat="1">
      <c r="A10" s="163" t="s">
        <v>1947</v>
      </c>
      <c r="B10" s="202"/>
      <c r="C10" s="202"/>
      <c r="D10" s="199"/>
      <c r="E10" s="217"/>
      <c r="F10" s="248"/>
      <c r="G10" s="233">
        <v>100</v>
      </c>
      <c r="H10" s="233">
        <v>10</v>
      </c>
      <c r="I10" s="233">
        <v>100</v>
      </c>
      <c r="J10" s="233">
        <v>100</v>
      </c>
      <c r="K10" s="155"/>
    </row>
    <row r="11" spans="1:48" s="9" customFormat="1">
      <c r="A11" s="135"/>
      <c r="B11" s="142"/>
      <c r="C11" s="142"/>
      <c r="D11" s="7"/>
      <c r="E11" s="28"/>
      <c r="F11" s="143"/>
      <c r="G11" s="265"/>
      <c r="H11" s="265"/>
      <c r="I11" s="265"/>
      <c r="J11" s="265"/>
      <c r="K11" s="6"/>
    </row>
    <row r="12" spans="1:48" s="204" customFormat="1" ht="14.25" customHeight="1">
      <c r="A12" s="215" t="s">
        <v>77</v>
      </c>
      <c r="B12" s="220"/>
      <c r="C12" s="220"/>
      <c r="D12" s="221"/>
      <c r="E12" s="203"/>
      <c r="F12" s="222"/>
      <c r="G12" s="203"/>
      <c r="H12" s="203"/>
      <c r="I12" s="203"/>
      <c r="J12" s="203"/>
      <c r="K12" s="203"/>
    </row>
    <row r="13" spans="1:48" s="1" customFormat="1" ht="52.8">
      <c r="A13" s="163" t="s">
        <v>282</v>
      </c>
      <c r="B13" s="155" t="s">
        <v>1279</v>
      </c>
      <c r="C13" s="205" t="s">
        <v>3257</v>
      </c>
      <c r="D13" s="155" t="s">
        <v>3260</v>
      </c>
      <c r="E13" s="155" t="s">
        <v>281</v>
      </c>
      <c r="F13" s="205" t="s">
        <v>1358</v>
      </c>
      <c r="G13" s="205" t="s">
        <v>999</v>
      </c>
      <c r="H13" s="205" t="s">
        <v>2065</v>
      </c>
      <c r="I13" s="205" t="s">
        <v>638</v>
      </c>
      <c r="J13" s="155" t="s">
        <v>2063</v>
      </c>
      <c r="K13" s="205"/>
      <c r="L13" s="24"/>
      <c r="M13" s="24"/>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c r="H14" s="3" t="s">
        <v>2174</v>
      </c>
    </row>
    <row r="15" spans="1:48">
      <c r="H15" t="s">
        <v>1434</v>
      </c>
      <c r="I15" s="3" t="s">
        <v>637</v>
      </c>
    </row>
    <row r="16" spans="1:48">
      <c r="H16" t="s">
        <v>1435</v>
      </c>
    </row>
    <row r="17" spans="1:8">
      <c r="H17" t="s">
        <v>2241</v>
      </c>
    </row>
    <row r="18" spans="1:8">
      <c r="A18" s="130" t="s">
        <v>2072</v>
      </c>
      <c r="H18" t="s">
        <v>1436</v>
      </c>
    </row>
    <row r="19" spans="1:8">
      <c r="H19" t="s">
        <v>599</v>
      </c>
    </row>
    <row r="20" spans="1:8">
      <c r="A20" s="130" t="s">
        <v>1437</v>
      </c>
      <c r="H20" t="s">
        <v>3162</v>
      </c>
    </row>
    <row r="21" spans="1:8">
      <c r="A21" s="130" t="s">
        <v>998</v>
      </c>
      <c r="H21" t="s">
        <v>3250</v>
      </c>
    </row>
    <row r="22" spans="1:8">
      <c r="H22" t="s">
        <v>3251</v>
      </c>
    </row>
    <row r="23" spans="1:8">
      <c r="A23" s="2" t="s">
        <v>1973</v>
      </c>
      <c r="H23" t="s">
        <v>3252</v>
      </c>
    </row>
    <row r="24" spans="1:8">
      <c r="H24" t="s">
        <v>3164</v>
      </c>
    </row>
    <row r="25" spans="1:8">
      <c r="A25" s="1" t="s">
        <v>1908</v>
      </c>
      <c r="H25" t="s">
        <v>3253</v>
      </c>
    </row>
    <row r="26" spans="1:8">
      <c r="H26" t="s">
        <v>3262</v>
      </c>
    </row>
    <row r="27" spans="1:8">
      <c r="A27" s="509" t="s">
        <v>3963</v>
      </c>
    </row>
  </sheetData>
  <phoneticPr fontId="7" type="noConversion"/>
  <hyperlinks>
    <hyperlink ref="A27"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Z20"/>
  <sheetViews>
    <sheetView topLeftCell="A13" workbookViewId="0">
      <pane xSplit="1" topLeftCell="BW1" activePane="topRight" state="frozen"/>
      <selection activeCell="D13" sqref="D13"/>
      <selection pane="topRight" activeCell="A20" sqref="A20"/>
    </sheetView>
  </sheetViews>
  <sheetFormatPr defaultRowHeight="13.2"/>
  <cols>
    <col min="1" max="1" width="28.33203125" style="1" customWidth="1"/>
    <col min="2" max="2" width="15.6640625" bestFit="1" customWidth="1"/>
    <col min="3" max="3" width="23.33203125" bestFit="1" customWidth="1"/>
    <col min="4" max="4" width="11" bestFit="1" customWidth="1"/>
    <col min="5" max="5" width="9.33203125" style="30" customWidth="1"/>
    <col min="6" max="6" width="12.6640625" customWidth="1"/>
    <col min="7" max="7" width="21.6640625" customWidth="1"/>
    <col min="8" max="8" width="18.6640625" customWidth="1"/>
    <col min="9" max="9" width="15.33203125" bestFit="1" customWidth="1"/>
    <col min="10" max="10" width="12" customWidth="1"/>
    <col min="11" max="11" width="15.5546875" customWidth="1"/>
    <col min="12" max="12" width="16.5546875" customWidth="1"/>
    <col min="13" max="13" width="19.44140625" customWidth="1"/>
    <col min="14" max="14" width="18.5546875" customWidth="1"/>
    <col min="15" max="15" width="51.6640625" customWidth="1"/>
    <col min="16" max="16" width="34.33203125" bestFit="1" customWidth="1"/>
    <col min="17" max="17" width="21.5546875" customWidth="1"/>
    <col min="18" max="18" width="27.6640625" bestFit="1" customWidth="1"/>
    <col min="19" max="23" width="34.6640625" bestFit="1" customWidth="1"/>
    <col min="24" max="24" width="19.6640625" bestFit="1" customWidth="1"/>
    <col min="25" max="25" width="27.5546875" bestFit="1" customWidth="1"/>
    <col min="26" max="26" width="21.5546875" customWidth="1"/>
    <col min="27" max="27" width="15.6640625" bestFit="1" customWidth="1"/>
    <col min="28" max="28" width="20" customWidth="1"/>
    <col min="29" max="29" width="28" customWidth="1"/>
    <col min="30" max="30" width="25" customWidth="1"/>
    <col min="31" max="31" width="24.5546875" customWidth="1"/>
    <col min="32" max="32" width="22.33203125" customWidth="1"/>
    <col min="33" max="33" width="19.33203125" customWidth="1"/>
    <col min="34" max="34" width="22.33203125" customWidth="1"/>
    <col min="35" max="35" width="23.5546875" customWidth="1"/>
    <col min="36" max="36" width="16.5546875" customWidth="1"/>
    <col min="37" max="37" width="20.6640625" customWidth="1"/>
    <col min="38" max="38" width="18.6640625" customWidth="1"/>
    <col min="39" max="39" width="18.33203125" customWidth="1"/>
    <col min="40" max="40" width="16.6640625" customWidth="1"/>
    <col min="41" max="41" width="15" customWidth="1"/>
    <col min="42" max="42" width="17.5546875" customWidth="1"/>
    <col min="43" max="43" width="18.44140625" customWidth="1"/>
    <col min="44" max="44" width="23.33203125" bestFit="1" customWidth="1"/>
    <col min="45" max="45" width="22.33203125" bestFit="1" customWidth="1"/>
    <col min="46" max="46" width="18.44140625" bestFit="1" customWidth="1"/>
    <col min="47" max="47" width="26.33203125" bestFit="1" customWidth="1"/>
    <col min="48" max="48" width="19.33203125" bestFit="1" customWidth="1"/>
    <col min="49" max="49" width="19.44140625" bestFit="1" customWidth="1"/>
    <col min="50" max="50" width="18.33203125" bestFit="1" customWidth="1"/>
    <col min="51" max="51" width="18" bestFit="1" customWidth="1"/>
    <col min="52" max="52" width="18.33203125" bestFit="1" customWidth="1"/>
    <col min="53" max="53" width="19.6640625" bestFit="1" customWidth="1"/>
    <col min="54" max="54" width="20.6640625" bestFit="1" customWidth="1"/>
    <col min="55" max="55" width="24.44140625" bestFit="1" customWidth="1"/>
    <col min="56" max="56" width="14.33203125" bestFit="1" customWidth="1"/>
    <col min="57" max="57" width="13.44140625" bestFit="1" customWidth="1"/>
    <col min="58" max="58" width="14.33203125" bestFit="1" customWidth="1"/>
    <col min="59" max="59" width="13.44140625" bestFit="1" customWidth="1"/>
    <col min="60" max="60" width="14.33203125" bestFit="1" customWidth="1"/>
    <col min="61" max="61" width="13.44140625" bestFit="1" customWidth="1"/>
    <col min="62" max="62" width="14.33203125" bestFit="1" customWidth="1"/>
    <col min="63" max="63" width="13.44140625" bestFit="1" customWidth="1"/>
    <col min="64" max="64" width="14.33203125" bestFit="1" customWidth="1"/>
    <col min="65" max="65" width="13.44140625" bestFit="1" customWidth="1"/>
    <col min="66" max="66" width="14.33203125" bestFit="1" customWidth="1"/>
    <col min="67" max="67" width="13.44140625" bestFit="1" customWidth="1"/>
    <col min="68" max="68" width="14.33203125" bestFit="1" customWidth="1"/>
    <col min="69" max="69" width="13.44140625" bestFit="1" customWidth="1"/>
    <col min="70" max="70" width="14.33203125" bestFit="1" customWidth="1"/>
    <col min="71" max="71" width="13.44140625" bestFit="1" customWidth="1"/>
    <col min="72" max="72" width="14.33203125" bestFit="1" customWidth="1"/>
    <col min="73" max="73" width="13.44140625" bestFit="1" customWidth="1"/>
    <col min="74" max="74" width="15.33203125" bestFit="1" customWidth="1"/>
    <col min="75" max="75" width="14.44140625" bestFit="1" customWidth="1"/>
    <col min="76" max="76" width="24" customWidth="1"/>
    <col min="77" max="77" width="26.33203125" customWidth="1"/>
    <col min="78" max="78" width="20.33203125" customWidth="1"/>
    <col min="79" max="79" width="23.33203125" bestFit="1" customWidth="1"/>
    <col min="80" max="80" width="22.33203125" bestFit="1" customWidth="1"/>
    <col min="81" max="81" width="18.44140625" bestFit="1" customWidth="1"/>
    <col min="82" max="82" width="26.33203125" bestFit="1" customWidth="1"/>
    <col min="83" max="83" width="19.33203125" bestFit="1" customWidth="1"/>
    <col min="84" max="84" width="19.44140625" bestFit="1" customWidth="1"/>
    <col min="85" max="85" width="18.33203125" bestFit="1" customWidth="1"/>
    <col min="86" max="86" width="18" bestFit="1" customWidth="1"/>
    <col min="87" max="87" width="18.33203125" bestFit="1" customWidth="1"/>
    <col min="88" max="88" width="19.6640625" bestFit="1" customWidth="1"/>
    <col min="89" max="89" width="20.6640625" bestFit="1" customWidth="1"/>
    <col min="90" max="90" width="24.441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4.44140625" bestFit="1" customWidth="1"/>
    <col min="110" max="110" width="13.6640625" bestFit="1" customWidth="1"/>
  </cols>
  <sheetData>
    <row r="1" spans="1:78">
      <c r="A1" s="163" t="s">
        <v>1945</v>
      </c>
      <c r="B1" s="174"/>
      <c r="C1" s="174"/>
      <c r="D1" s="174"/>
      <c r="E1" s="175"/>
      <c r="F1" s="176"/>
      <c r="G1" s="174"/>
      <c r="H1" s="174"/>
      <c r="I1" s="174"/>
      <c r="J1" s="174"/>
      <c r="K1" s="174"/>
      <c r="L1" s="12"/>
      <c r="M1" s="12"/>
      <c r="N1" s="174"/>
      <c r="O1" s="174"/>
      <c r="P1" s="174"/>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row>
    <row r="2" spans="1:78">
      <c r="A2" s="163" t="s">
        <v>67</v>
      </c>
      <c r="B2" s="6">
        <v>0</v>
      </c>
      <c r="C2" s="6">
        <v>1</v>
      </c>
      <c r="D2" s="6">
        <v>2</v>
      </c>
      <c r="E2" s="31">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182">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row>
    <row r="3" spans="1:78">
      <c r="A3" s="155" t="s">
        <v>1061</v>
      </c>
      <c r="B3" s="8" t="s">
        <v>1728</v>
      </c>
      <c r="C3" s="8" t="s">
        <v>1730</v>
      </c>
      <c r="D3" s="8" t="s">
        <v>1731</v>
      </c>
      <c r="E3" s="29" t="s">
        <v>1732</v>
      </c>
      <c r="F3" s="131" t="s">
        <v>1733</v>
      </c>
      <c r="G3" s="8" t="s">
        <v>1320</v>
      </c>
      <c r="H3" s="8" t="s">
        <v>2568</v>
      </c>
      <c r="I3" s="8" t="s">
        <v>1552</v>
      </c>
      <c r="J3" s="8" t="s">
        <v>2563</v>
      </c>
      <c r="K3" s="8" t="s">
        <v>410</v>
      </c>
      <c r="L3" s="427" t="s">
        <v>1589</v>
      </c>
      <c r="M3" s="6" t="s">
        <v>1590</v>
      </c>
      <c r="N3" s="224" t="s">
        <v>2562</v>
      </c>
      <c r="O3" s="224" t="s">
        <v>1591</v>
      </c>
      <c r="P3" s="224" t="s">
        <v>1592</v>
      </c>
      <c r="Q3" s="427" t="s">
        <v>1593</v>
      </c>
      <c r="R3" s="427" t="s">
        <v>2572</v>
      </c>
      <c r="S3" s="427" t="s">
        <v>1594</v>
      </c>
      <c r="T3" s="427" t="s">
        <v>1164</v>
      </c>
      <c r="U3" s="433" t="s">
        <v>1165</v>
      </c>
      <c r="V3" s="433" t="s">
        <v>1166</v>
      </c>
      <c r="W3" s="433" t="s">
        <v>1167</v>
      </c>
      <c r="X3" s="433" t="s">
        <v>2570</v>
      </c>
      <c r="Y3" s="433" t="s">
        <v>2571</v>
      </c>
      <c r="Z3" s="433" t="s">
        <v>2566</v>
      </c>
      <c r="AA3" s="6" t="s">
        <v>1168</v>
      </c>
      <c r="AB3" s="6" t="s">
        <v>1169</v>
      </c>
      <c r="AC3" s="6" t="s">
        <v>2878</v>
      </c>
      <c r="AD3" s="6" t="s">
        <v>2879</v>
      </c>
      <c r="AE3" s="6" t="s">
        <v>1222</v>
      </c>
      <c r="AF3" s="6" t="s">
        <v>1223</v>
      </c>
      <c r="AG3" s="433" t="s">
        <v>1224</v>
      </c>
      <c r="AH3" s="433" t="s">
        <v>1927</v>
      </c>
      <c r="AI3" s="433" t="s">
        <v>1928</v>
      </c>
      <c r="AJ3" s="433" t="s">
        <v>1929</v>
      </c>
      <c r="AK3" s="433" t="s">
        <v>1930</v>
      </c>
      <c r="AL3" s="433" t="s">
        <v>2181</v>
      </c>
      <c r="AM3" s="433" t="s">
        <v>2180</v>
      </c>
      <c r="AN3" s="433" t="s">
        <v>126</v>
      </c>
      <c r="AO3" s="433" t="s">
        <v>125</v>
      </c>
      <c r="AP3" s="433" t="s">
        <v>1931</v>
      </c>
      <c r="AQ3" s="433" t="s">
        <v>1932</v>
      </c>
      <c r="AR3" s="433" t="s">
        <v>1933</v>
      </c>
      <c r="AS3" s="433" t="s">
        <v>1934</v>
      </c>
      <c r="AT3" s="433" t="s">
        <v>1935</v>
      </c>
      <c r="AU3" s="433" t="s">
        <v>1936</v>
      </c>
      <c r="AV3" s="433" t="s">
        <v>1937</v>
      </c>
      <c r="AW3" s="433" t="s">
        <v>1938</v>
      </c>
      <c r="AX3" s="433" t="s">
        <v>1939</v>
      </c>
      <c r="AY3" s="433" t="s">
        <v>1940</v>
      </c>
      <c r="AZ3" s="433" t="s">
        <v>1941</v>
      </c>
      <c r="BA3" s="433" t="s">
        <v>1942</v>
      </c>
      <c r="BB3" s="433" t="s">
        <v>65</v>
      </c>
      <c r="BC3" s="433" t="s">
        <v>66</v>
      </c>
      <c r="BD3" s="5" t="s">
        <v>2384</v>
      </c>
      <c r="BE3" s="5" t="s">
        <v>2385</v>
      </c>
      <c r="BF3" s="5" t="s">
        <v>2386</v>
      </c>
      <c r="BG3" s="5" t="s">
        <v>2387</v>
      </c>
      <c r="BH3" s="5" t="s">
        <v>2388</v>
      </c>
      <c r="BI3" s="5" t="s">
        <v>2389</v>
      </c>
      <c r="BJ3" s="5" t="s">
        <v>462</v>
      </c>
      <c r="BK3" s="5" t="s">
        <v>463</v>
      </c>
      <c r="BL3" s="5" t="s">
        <v>805</v>
      </c>
      <c r="BM3" s="5" t="s">
        <v>806</v>
      </c>
      <c r="BN3" s="5" t="s">
        <v>807</v>
      </c>
      <c r="BO3" s="5" t="s">
        <v>808</v>
      </c>
      <c r="BP3" s="5" t="s">
        <v>809</v>
      </c>
      <c r="BQ3" s="5" t="s">
        <v>810</v>
      </c>
      <c r="BR3" s="5" t="s">
        <v>811</v>
      </c>
      <c r="BS3" s="5" t="s">
        <v>812</v>
      </c>
      <c r="BT3" s="5" t="s">
        <v>813</v>
      </c>
      <c r="BU3" s="5" t="s">
        <v>2818</v>
      </c>
      <c r="BV3" s="5" t="s">
        <v>2819</v>
      </c>
      <c r="BW3" s="5" t="s">
        <v>2820</v>
      </c>
      <c r="BX3" s="427" t="s">
        <v>2941</v>
      </c>
      <c r="BY3" s="427" t="s">
        <v>1659</v>
      </c>
      <c r="BZ3" s="7" t="s">
        <v>3964</v>
      </c>
    </row>
    <row r="4" spans="1:78" s="1" customFormat="1" ht="26.4">
      <c r="A4" s="163" t="s">
        <v>165</v>
      </c>
      <c r="B4" s="202" t="s">
        <v>67</v>
      </c>
      <c r="C4" s="155">
        <v>111111111</v>
      </c>
      <c r="D4" s="199">
        <v>178675716</v>
      </c>
      <c r="E4" s="155" t="s">
        <v>3979</v>
      </c>
      <c r="F4" s="218"/>
      <c r="G4" s="155">
        <v>555364</v>
      </c>
      <c r="H4" s="155">
        <v>555364</v>
      </c>
      <c r="I4" s="155" t="s">
        <v>69</v>
      </c>
      <c r="J4" s="205" t="s">
        <v>884</v>
      </c>
      <c r="K4" s="155" t="s">
        <v>162</v>
      </c>
      <c r="L4" s="155"/>
      <c r="M4" s="155"/>
      <c r="N4" s="155"/>
      <c r="O4" s="155"/>
      <c r="P4" s="155"/>
      <c r="Q4" s="155"/>
      <c r="R4" s="155"/>
      <c r="S4" s="155"/>
      <c r="T4" s="155"/>
      <c r="U4" s="155" t="s">
        <v>2175</v>
      </c>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201"/>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row>
    <row r="5" spans="1:78" s="1" customFormat="1">
      <c r="A5" s="163" t="s">
        <v>165</v>
      </c>
      <c r="B5" s="202" t="s">
        <v>67</v>
      </c>
      <c r="C5" s="155">
        <v>111111111</v>
      </c>
      <c r="D5" s="199">
        <v>178675716</v>
      </c>
      <c r="E5" s="155" t="s">
        <v>3979</v>
      </c>
      <c r="F5" s="218"/>
      <c r="G5" s="155">
        <v>888901</v>
      </c>
      <c r="H5" s="155" t="s">
        <v>68</v>
      </c>
      <c r="I5" s="155" t="s">
        <v>69</v>
      </c>
      <c r="J5" s="155" t="s">
        <v>885</v>
      </c>
      <c r="K5" s="155" t="s">
        <v>162</v>
      </c>
      <c r="L5" s="155"/>
      <c r="M5" s="155"/>
      <c r="N5" s="155"/>
      <c r="O5" s="155"/>
      <c r="P5" s="155"/>
      <c r="Q5" s="155"/>
      <c r="R5" s="155"/>
      <c r="S5" s="155"/>
      <c r="T5" s="155"/>
      <c r="U5" s="155" t="s">
        <v>2175</v>
      </c>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row>
    <row r="6" spans="1:78" s="1" customFormat="1">
      <c r="A6" s="163"/>
      <c r="B6" s="202"/>
      <c r="C6" s="155">
        <v>111111111</v>
      </c>
      <c r="D6" s="199"/>
      <c r="E6" s="155"/>
      <c r="F6" s="218"/>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row>
    <row r="7" spans="1:78"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row>
    <row r="8" spans="1:78" s="2" customFormat="1" ht="26.4">
      <c r="A8" s="163" t="s">
        <v>2442</v>
      </c>
      <c r="B8" s="163"/>
      <c r="C8" s="163"/>
      <c r="D8" s="163"/>
      <c r="E8" s="249"/>
      <c r="F8" s="163"/>
      <c r="G8" s="163"/>
      <c r="H8" s="163"/>
      <c r="I8" s="163"/>
      <c r="J8" s="163"/>
      <c r="K8" s="163"/>
      <c r="L8" s="508" t="s">
        <v>3919</v>
      </c>
      <c r="M8" s="163"/>
      <c r="N8" s="163"/>
      <c r="O8" s="163"/>
      <c r="P8" s="163"/>
      <c r="Q8" s="163"/>
      <c r="R8" s="163"/>
      <c r="S8" s="163"/>
      <c r="T8" s="163"/>
      <c r="U8" s="163"/>
      <c r="V8" s="163"/>
      <c r="W8" s="163"/>
      <c r="X8" s="163"/>
      <c r="Y8" s="163"/>
      <c r="Z8" s="163"/>
      <c r="AA8" s="163"/>
      <c r="AB8" s="163"/>
      <c r="AC8" s="163"/>
      <c r="AD8" s="163"/>
      <c r="AE8" s="163"/>
      <c r="AF8" s="163"/>
      <c r="AG8" s="163"/>
      <c r="AH8" s="163"/>
      <c r="AI8" s="163"/>
      <c r="AJ8" s="163" t="s">
        <v>1976</v>
      </c>
      <c r="AK8" s="163" t="s">
        <v>1976</v>
      </c>
      <c r="AL8" s="163" t="s">
        <v>1976</v>
      </c>
      <c r="AM8" s="163" t="s">
        <v>1976</v>
      </c>
      <c r="AN8" s="163" t="s">
        <v>1976</v>
      </c>
      <c r="AO8" s="163" t="s">
        <v>1976</v>
      </c>
      <c r="AP8" s="163" t="s">
        <v>1976</v>
      </c>
      <c r="AQ8" s="163" t="s">
        <v>1976</v>
      </c>
      <c r="AR8" s="163" t="s">
        <v>1992</v>
      </c>
      <c r="AS8" s="163" t="s">
        <v>1992</v>
      </c>
      <c r="AT8" s="163" t="s">
        <v>1992</v>
      </c>
      <c r="AU8" s="163" t="s">
        <v>1992</v>
      </c>
      <c r="AV8" s="163" t="s">
        <v>1992</v>
      </c>
      <c r="AW8" s="163" t="s">
        <v>1992</v>
      </c>
      <c r="AX8" s="163" t="s">
        <v>1992</v>
      </c>
      <c r="AY8" s="163" t="s">
        <v>1992</v>
      </c>
      <c r="AZ8" s="163" t="s">
        <v>1992</v>
      </c>
      <c r="BA8" s="163" t="s">
        <v>1992</v>
      </c>
      <c r="BB8" s="163" t="s">
        <v>1976</v>
      </c>
      <c r="BC8" s="163" t="s">
        <v>1976</v>
      </c>
      <c r="BD8" s="163"/>
      <c r="BE8" s="163"/>
      <c r="BF8" s="163"/>
      <c r="BG8" s="163"/>
      <c r="BH8" s="163"/>
      <c r="BI8" s="163"/>
      <c r="BJ8" s="163"/>
      <c r="BK8" s="163"/>
      <c r="BL8" s="163"/>
      <c r="BM8" s="163"/>
      <c r="BN8" s="163"/>
      <c r="BO8" s="163"/>
      <c r="BP8" s="163"/>
      <c r="BQ8" s="163"/>
      <c r="BR8" s="163"/>
      <c r="BS8" s="163"/>
      <c r="BT8" s="163"/>
      <c r="BU8" s="163"/>
      <c r="BV8" s="163"/>
      <c r="BW8" s="163"/>
      <c r="BX8" s="200" t="s">
        <v>3004</v>
      </c>
      <c r="BY8" s="163"/>
      <c r="BZ8" s="163"/>
    </row>
    <row r="9" spans="1:78" s="1" customFormat="1">
      <c r="A9" s="163" t="s">
        <v>1946</v>
      </c>
      <c r="B9" s="202"/>
      <c r="C9" s="202"/>
      <c r="D9" s="199"/>
      <c r="E9" s="217"/>
      <c r="F9" s="248"/>
      <c r="G9" s="199" t="s">
        <v>1744</v>
      </c>
      <c r="H9" s="155" t="s">
        <v>1744</v>
      </c>
      <c r="I9" s="225" t="s">
        <v>1744</v>
      </c>
      <c r="J9" s="225" t="s">
        <v>1744</v>
      </c>
      <c r="K9" s="225" t="s">
        <v>1744</v>
      </c>
      <c r="L9" s="225" t="s">
        <v>2943</v>
      </c>
      <c r="M9" s="225" t="s">
        <v>1744</v>
      </c>
      <c r="N9" s="155" t="s">
        <v>1991</v>
      </c>
      <c r="O9" s="155" t="s">
        <v>1991</v>
      </c>
      <c r="P9" s="155" t="s">
        <v>1744</v>
      </c>
      <c r="Q9" s="199" t="s">
        <v>1750</v>
      </c>
      <c r="R9" s="155" t="s">
        <v>1744</v>
      </c>
      <c r="S9" s="199" t="s">
        <v>1744</v>
      </c>
      <c r="T9" s="199" t="s">
        <v>1744</v>
      </c>
      <c r="U9" s="199" t="s">
        <v>1744</v>
      </c>
      <c r="V9" s="199" t="s">
        <v>1744</v>
      </c>
      <c r="W9" s="199" t="s">
        <v>1744</v>
      </c>
      <c r="X9" s="199" t="s">
        <v>1744</v>
      </c>
      <c r="Y9" s="199" t="s">
        <v>1744</v>
      </c>
      <c r="Z9" s="199" t="s">
        <v>763</v>
      </c>
      <c r="AA9" s="199" t="s">
        <v>1744</v>
      </c>
      <c r="AB9" s="199" t="s">
        <v>1744</v>
      </c>
      <c r="AC9" s="199" t="s">
        <v>1744</v>
      </c>
      <c r="AD9" s="199" t="s">
        <v>1744</v>
      </c>
      <c r="AE9" s="199" t="s">
        <v>1744</v>
      </c>
      <c r="AF9" s="199" t="s">
        <v>1744</v>
      </c>
      <c r="AG9" s="199" t="s">
        <v>1744</v>
      </c>
      <c r="AH9" s="199" t="s">
        <v>1744</v>
      </c>
      <c r="AI9" s="199" t="s">
        <v>1744</v>
      </c>
      <c r="AJ9" s="155" t="s">
        <v>1744</v>
      </c>
      <c r="AK9" s="155" t="s">
        <v>1744</v>
      </c>
      <c r="AL9" s="155" t="s">
        <v>1744</v>
      </c>
      <c r="AM9" s="155" t="s">
        <v>1744</v>
      </c>
      <c r="AN9" s="155" t="s">
        <v>1744</v>
      </c>
      <c r="AO9" s="155" t="s">
        <v>1744</v>
      </c>
      <c r="AP9" s="155" t="s">
        <v>1744</v>
      </c>
      <c r="AQ9" s="155" t="s">
        <v>1744</v>
      </c>
      <c r="AR9" s="155" t="s">
        <v>1744</v>
      </c>
      <c r="AS9" s="155" t="s">
        <v>1744</v>
      </c>
      <c r="AT9" s="155" t="s">
        <v>1744</v>
      </c>
      <c r="AU9" s="155" t="s">
        <v>1744</v>
      </c>
      <c r="AV9" s="155" t="s">
        <v>1744</v>
      </c>
      <c r="AW9" s="155" t="s">
        <v>1744</v>
      </c>
      <c r="AX9" s="155" t="s">
        <v>1744</v>
      </c>
      <c r="AY9" s="155" t="s">
        <v>1744</v>
      </c>
      <c r="AZ9" s="155" t="s">
        <v>1744</v>
      </c>
      <c r="BA9" s="155" t="s">
        <v>1744</v>
      </c>
      <c r="BB9" s="155" t="s">
        <v>1744</v>
      </c>
      <c r="BC9" s="155" t="s">
        <v>1744</v>
      </c>
      <c r="BD9" s="155"/>
      <c r="BE9" s="155"/>
      <c r="BF9" s="155"/>
      <c r="BG9" s="155"/>
      <c r="BH9" s="155"/>
      <c r="BI9" s="155"/>
      <c r="BJ9" s="155"/>
      <c r="BK9" s="155"/>
      <c r="BL9" s="155"/>
      <c r="BM9" s="155"/>
      <c r="BN9" s="155"/>
      <c r="BO9" s="155"/>
      <c r="BP9" s="155"/>
      <c r="BQ9" s="155"/>
      <c r="BR9" s="155"/>
      <c r="BS9" s="155"/>
      <c r="BT9" s="155"/>
      <c r="BU9" s="155"/>
      <c r="BV9" s="155"/>
      <c r="BW9" s="155"/>
      <c r="BX9" s="155" t="s">
        <v>3005</v>
      </c>
      <c r="BY9" s="200" t="s">
        <v>1744</v>
      </c>
      <c r="BZ9" s="155" t="s">
        <v>2943</v>
      </c>
    </row>
    <row r="10" spans="1:78" s="1" customFormat="1">
      <c r="A10" s="163" t="s">
        <v>1947</v>
      </c>
      <c r="B10" s="202"/>
      <c r="C10" s="202"/>
      <c r="D10" s="199"/>
      <c r="E10" s="217"/>
      <c r="F10" s="248"/>
      <c r="G10" s="233">
        <v>255</v>
      </c>
      <c r="H10" s="233">
        <v>50</v>
      </c>
      <c r="I10" s="310">
        <v>32</v>
      </c>
      <c r="J10" s="310">
        <v>100</v>
      </c>
      <c r="K10" s="310">
        <v>5</v>
      </c>
      <c r="M10" s="310">
        <v>100</v>
      </c>
      <c r="N10" s="155"/>
      <c r="O10" s="155"/>
      <c r="P10" s="233">
        <v>255</v>
      </c>
      <c r="Q10" s="155"/>
      <c r="R10" s="233">
        <v>255</v>
      </c>
      <c r="S10" s="155">
        <v>255</v>
      </c>
      <c r="T10" s="155">
        <v>255</v>
      </c>
      <c r="U10" s="155">
        <v>255</v>
      </c>
      <c r="V10" s="155">
        <v>255</v>
      </c>
      <c r="W10" s="155">
        <v>255</v>
      </c>
      <c r="X10" s="155">
        <v>255</v>
      </c>
      <c r="Y10" s="155">
        <v>255</v>
      </c>
      <c r="Z10" s="155"/>
      <c r="AA10" s="155">
        <v>100</v>
      </c>
      <c r="AB10" s="155">
        <v>255</v>
      </c>
      <c r="AC10" s="155">
        <v>255</v>
      </c>
      <c r="AD10" s="155">
        <v>255</v>
      </c>
      <c r="AE10" s="155">
        <v>255</v>
      </c>
      <c r="AF10" s="155">
        <v>255</v>
      </c>
      <c r="AG10" s="155">
        <v>255</v>
      </c>
      <c r="AH10" s="155">
        <v>255</v>
      </c>
      <c r="AI10" s="155">
        <v>255</v>
      </c>
      <c r="AJ10" s="233">
        <v>80</v>
      </c>
      <c r="AK10" s="233">
        <v>80</v>
      </c>
      <c r="AL10" s="155">
        <v>80</v>
      </c>
      <c r="AM10" s="155">
        <v>80</v>
      </c>
      <c r="AN10" s="155">
        <v>80</v>
      </c>
      <c r="AO10" s="155">
        <v>80</v>
      </c>
      <c r="AP10" s="155">
        <v>80</v>
      </c>
      <c r="AQ10" s="155">
        <v>80</v>
      </c>
      <c r="AR10" s="233">
        <v>50</v>
      </c>
      <c r="AS10" s="233">
        <v>50</v>
      </c>
      <c r="AT10" s="233">
        <v>50</v>
      </c>
      <c r="AU10" s="233">
        <v>50</v>
      </c>
      <c r="AV10" s="233">
        <v>50</v>
      </c>
      <c r="AW10" s="233">
        <v>50</v>
      </c>
      <c r="AX10" s="233">
        <v>50</v>
      </c>
      <c r="AY10" s="233">
        <v>50</v>
      </c>
      <c r="AZ10" s="233">
        <v>50</v>
      </c>
      <c r="BA10" s="233">
        <v>50</v>
      </c>
      <c r="BB10" s="233">
        <v>255</v>
      </c>
      <c r="BC10" s="233">
        <v>80</v>
      </c>
      <c r="BD10" s="155"/>
      <c r="BE10" s="155"/>
      <c r="BF10" s="155"/>
      <c r="BG10" s="155"/>
      <c r="BH10" s="155"/>
      <c r="BI10" s="155"/>
      <c r="BJ10" s="155"/>
      <c r="BK10" s="155"/>
      <c r="BL10" s="155"/>
      <c r="BM10" s="155"/>
      <c r="BN10" s="155"/>
      <c r="BO10" s="155"/>
      <c r="BP10" s="155"/>
      <c r="BQ10" s="155"/>
      <c r="BR10" s="155"/>
      <c r="BS10" s="155"/>
      <c r="BT10" s="155"/>
      <c r="BU10" s="155"/>
      <c r="BV10" s="155"/>
      <c r="BW10" s="155"/>
      <c r="BX10" s="155" t="s">
        <v>2943</v>
      </c>
      <c r="BY10" s="233">
        <v>100</v>
      </c>
      <c r="BZ10" s="155"/>
    </row>
    <row r="11" spans="1:78" s="9" customFormat="1">
      <c r="A11" s="135"/>
      <c r="B11" s="142"/>
      <c r="C11" s="142"/>
      <c r="D11" s="7"/>
      <c r="E11" s="28"/>
      <c r="F11" s="143"/>
      <c r="G11" s="265"/>
      <c r="H11" s="265"/>
      <c r="I11" s="311"/>
      <c r="J11" s="311"/>
      <c r="K11" s="311"/>
      <c r="L11" s="311"/>
      <c r="M11" s="311"/>
      <c r="N11" s="6"/>
      <c r="O11" s="6"/>
      <c r="P11" s="265"/>
      <c r="Q11" s="6"/>
      <c r="R11" s="265"/>
      <c r="S11" s="6"/>
      <c r="T11" s="6"/>
      <c r="U11" s="6"/>
      <c r="V11" s="6"/>
      <c r="W11" s="6"/>
      <c r="X11" s="6"/>
      <c r="Y11" s="6"/>
      <c r="Z11" s="6"/>
      <c r="AA11" s="6"/>
      <c r="AB11" s="6"/>
      <c r="AC11" s="6"/>
      <c r="AD11" s="6"/>
      <c r="AE11" s="6"/>
      <c r="AF11" s="6"/>
      <c r="AG11" s="6"/>
      <c r="AH11" s="6"/>
      <c r="AI11" s="6"/>
      <c r="AJ11" s="265"/>
      <c r="AK11" s="265"/>
      <c r="AL11" s="6"/>
      <c r="AM11" s="6"/>
      <c r="AN11" s="6"/>
      <c r="AO11" s="6"/>
      <c r="AP11" s="6"/>
      <c r="AQ11" s="6"/>
      <c r="AR11" s="265"/>
      <c r="AS11" s="265"/>
      <c r="AT11" s="265"/>
      <c r="AU11" s="265"/>
      <c r="AV11" s="265"/>
      <c r="AW11" s="265"/>
      <c r="AX11" s="265"/>
      <c r="AY11" s="265"/>
      <c r="AZ11" s="265"/>
      <c r="BA11" s="265"/>
      <c r="BB11" s="265"/>
      <c r="BC11" s="265"/>
      <c r="BD11" s="6"/>
      <c r="BE11" s="6"/>
      <c r="BF11" s="6"/>
      <c r="BG11" s="6"/>
      <c r="BH11" s="6"/>
      <c r="BI11" s="6"/>
      <c r="BJ11" s="6"/>
      <c r="BK11" s="6"/>
      <c r="BL11" s="6"/>
      <c r="BM11" s="6"/>
      <c r="BN11" s="6"/>
      <c r="BO11" s="6"/>
      <c r="BP11" s="6"/>
      <c r="BQ11" s="6"/>
      <c r="BR11" s="6"/>
      <c r="BS11" s="6"/>
      <c r="BT11" s="6"/>
      <c r="BU11" s="6"/>
      <c r="BV11" s="6"/>
      <c r="BW11" s="6"/>
      <c r="BX11" s="6"/>
      <c r="BY11" s="6"/>
      <c r="BZ11" s="6"/>
    </row>
    <row r="12" spans="1:78"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row>
    <row r="13" spans="1:78" s="1" customFormat="1" ht="79.2">
      <c r="A13" s="163" t="s">
        <v>282</v>
      </c>
      <c r="B13" s="155" t="s">
        <v>1279</v>
      </c>
      <c r="C13" s="205" t="s">
        <v>3257</v>
      </c>
      <c r="D13" s="155" t="s">
        <v>3260</v>
      </c>
      <c r="E13" s="155" t="s">
        <v>281</v>
      </c>
      <c r="F13" s="205" t="s">
        <v>1358</v>
      </c>
      <c r="G13" s="155" t="s">
        <v>1874</v>
      </c>
      <c r="H13" s="205" t="s">
        <v>1555</v>
      </c>
      <c r="I13" s="231" t="s">
        <v>879</v>
      </c>
      <c r="J13" s="205" t="s">
        <v>883</v>
      </c>
      <c r="K13" s="354" t="s">
        <v>119</v>
      </c>
      <c r="L13" s="354" t="s">
        <v>886</v>
      </c>
      <c r="M13" s="205" t="s">
        <v>887</v>
      </c>
      <c r="N13" s="205" t="s">
        <v>2292</v>
      </c>
      <c r="O13" s="205" t="s">
        <v>2310</v>
      </c>
      <c r="P13" s="205" t="s">
        <v>377</v>
      </c>
      <c r="Q13" s="205" t="s">
        <v>2312</v>
      </c>
      <c r="R13" s="205" t="s">
        <v>891</v>
      </c>
      <c r="S13" s="205" t="s">
        <v>1246</v>
      </c>
      <c r="T13" s="205" t="s">
        <v>1246</v>
      </c>
      <c r="U13" s="205" t="s">
        <v>1246</v>
      </c>
      <c r="V13" s="205" t="s">
        <v>1246</v>
      </c>
      <c r="W13" s="205" t="s">
        <v>1246</v>
      </c>
      <c r="X13" s="205" t="s">
        <v>1247</v>
      </c>
      <c r="Y13" s="205" t="s">
        <v>1248</v>
      </c>
      <c r="Z13" s="205" t="s">
        <v>1249</v>
      </c>
      <c r="AA13" s="205" t="s">
        <v>1250</v>
      </c>
      <c r="AB13" s="205" t="s">
        <v>1251</v>
      </c>
      <c r="AC13" s="205" t="s">
        <v>1251</v>
      </c>
      <c r="AD13" s="205" t="s">
        <v>1251</v>
      </c>
      <c r="AE13" s="205" t="s">
        <v>1251</v>
      </c>
      <c r="AF13" s="205" t="s">
        <v>1251</v>
      </c>
      <c r="AG13" s="205" t="s">
        <v>1252</v>
      </c>
      <c r="AH13" s="205" t="s">
        <v>1252</v>
      </c>
      <c r="AI13" s="205" t="s">
        <v>1252</v>
      </c>
      <c r="AJ13" s="205" t="s">
        <v>1252</v>
      </c>
      <c r="AK13" s="205" t="s">
        <v>1252</v>
      </c>
      <c r="AL13" s="205" t="s">
        <v>1252</v>
      </c>
      <c r="AM13" s="205" t="s">
        <v>1252</v>
      </c>
      <c r="AN13" s="205" t="s">
        <v>1252</v>
      </c>
      <c r="AO13" s="205" t="s">
        <v>1252</v>
      </c>
      <c r="AP13" s="205" t="s">
        <v>1252</v>
      </c>
      <c r="AQ13" s="205" t="s">
        <v>1252</v>
      </c>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t="s">
        <v>2313</v>
      </c>
      <c r="BY13" s="205" t="s">
        <v>2314</v>
      </c>
      <c r="BZ13" s="205" t="s">
        <v>3966</v>
      </c>
    </row>
    <row r="14" spans="1:78">
      <c r="I14" s="3" t="s">
        <v>2174</v>
      </c>
      <c r="BD14" s="532" t="s">
        <v>1170</v>
      </c>
      <c r="BE14" s="533"/>
      <c r="BF14" s="533"/>
      <c r="BG14" s="533"/>
      <c r="BH14" s="533"/>
      <c r="BI14" s="533"/>
      <c r="BJ14" s="533"/>
      <c r="BK14" s="533"/>
      <c r="BL14" s="533"/>
      <c r="BM14" s="533"/>
      <c r="BN14" s="533"/>
      <c r="BO14" s="533"/>
      <c r="BP14" s="533"/>
      <c r="BQ14" s="533"/>
      <c r="BR14" s="533"/>
      <c r="BS14" s="533"/>
      <c r="BT14" s="533"/>
      <c r="BU14" s="533"/>
      <c r="BV14" s="533"/>
      <c r="BW14" s="533"/>
    </row>
    <row r="15" spans="1:78" ht="21" customHeight="1">
      <c r="A15" s="1" t="s">
        <v>2311</v>
      </c>
      <c r="I15" t="s">
        <v>69</v>
      </c>
      <c r="BD15" s="532" t="s">
        <v>473</v>
      </c>
      <c r="BE15" s="532"/>
      <c r="BF15" s="532"/>
      <c r="BG15" s="532"/>
      <c r="BH15" s="532"/>
      <c r="BI15" s="532"/>
      <c r="BJ15" s="532"/>
      <c r="BK15" s="532"/>
      <c r="BL15" s="532"/>
      <c r="BM15" s="532"/>
      <c r="BN15" s="532"/>
      <c r="BO15" s="532"/>
      <c r="BP15" s="532"/>
      <c r="BQ15" s="532"/>
      <c r="BR15" s="532"/>
      <c r="BS15" s="532"/>
      <c r="BT15" s="532"/>
      <c r="BU15" s="532"/>
      <c r="BV15" s="532"/>
      <c r="BW15" s="532"/>
    </row>
    <row r="16" spans="1:78">
      <c r="I16" t="s">
        <v>70</v>
      </c>
    </row>
    <row r="17" spans="1:9">
      <c r="I17" t="s">
        <v>71</v>
      </c>
    </row>
    <row r="18" spans="1:9" ht="92.4">
      <c r="A18" s="315" t="s">
        <v>2905</v>
      </c>
      <c r="I18" t="s">
        <v>72</v>
      </c>
    </row>
    <row r="19" spans="1:9">
      <c r="I19" t="s">
        <v>73</v>
      </c>
    </row>
    <row r="20" spans="1:9">
      <c r="A20" s="509" t="s">
        <v>3963</v>
      </c>
      <c r="I20" t="s">
        <v>74</v>
      </c>
    </row>
  </sheetData>
  <mergeCells count="2">
    <mergeCell ref="BD14:BW14"/>
    <mergeCell ref="BD15:BW15"/>
  </mergeCells>
  <phoneticPr fontId="7" type="noConversion"/>
  <hyperlinks>
    <hyperlink ref="A20"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23"/>
  <sheetViews>
    <sheetView zoomScale="85" zoomScaleNormal="85" workbookViewId="0">
      <pane xSplit="1" topLeftCell="B1" activePane="topRight" state="frozen"/>
      <selection activeCell="D13" sqref="D13"/>
      <selection pane="topRight" activeCell="A23" sqref="A23"/>
    </sheetView>
  </sheetViews>
  <sheetFormatPr defaultRowHeight="13.2"/>
  <cols>
    <col min="1" max="1" width="54" style="1" customWidth="1"/>
    <col min="2" max="2" width="28.6640625" bestFit="1" customWidth="1"/>
    <col min="3" max="3" width="23.33203125" bestFit="1" customWidth="1"/>
    <col min="4" max="4" width="10.6640625" bestFit="1" customWidth="1"/>
    <col min="5" max="5" width="9.5546875" style="30" customWidth="1"/>
    <col min="6" max="6" width="10" bestFit="1" customWidth="1"/>
    <col min="7" max="7" width="17.33203125" bestFit="1" customWidth="1"/>
    <col min="8" max="8" width="26.5546875" bestFit="1" customWidth="1"/>
    <col min="9" max="9" width="22.33203125" bestFit="1" customWidth="1"/>
    <col min="10" max="10" width="13.33203125" bestFit="1" customWidth="1"/>
    <col min="11" max="11" width="24.6640625" customWidth="1"/>
    <col min="12" max="12" width="18.33203125" customWidth="1"/>
    <col min="13" max="13" width="30.5546875" customWidth="1"/>
  </cols>
  <sheetData>
    <row r="1" spans="1:48">
      <c r="A1" s="163" t="s">
        <v>1945</v>
      </c>
      <c r="B1" s="174"/>
      <c r="C1" s="174"/>
      <c r="D1" s="174"/>
      <c r="E1" s="175"/>
      <c r="F1" s="176"/>
      <c r="G1" s="174"/>
      <c r="H1" s="174"/>
      <c r="J1" s="174"/>
      <c r="K1" s="174"/>
      <c r="L1" s="12"/>
    </row>
    <row r="2" spans="1:48">
      <c r="A2" s="163" t="s">
        <v>2871</v>
      </c>
      <c r="B2" s="6">
        <v>0</v>
      </c>
      <c r="C2" s="6">
        <v>1</v>
      </c>
      <c r="D2" s="6">
        <v>2</v>
      </c>
      <c r="E2" s="232">
        <v>3</v>
      </c>
      <c r="F2" s="6">
        <v>4</v>
      </c>
      <c r="G2" s="6">
        <v>5</v>
      </c>
      <c r="H2" s="6">
        <v>6</v>
      </c>
      <c r="I2" s="6">
        <v>7</v>
      </c>
      <c r="J2" s="6">
        <v>8</v>
      </c>
      <c r="K2" s="6">
        <v>9</v>
      </c>
      <c r="L2" s="6">
        <v>10</v>
      </c>
      <c r="M2" s="6">
        <v>11</v>
      </c>
    </row>
    <row r="3" spans="1:48">
      <c r="A3" s="155" t="s">
        <v>1459</v>
      </c>
      <c r="B3" s="8" t="s">
        <v>1728</v>
      </c>
      <c r="C3" s="8" t="s">
        <v>1730</v>
      </c>
      <c r="D3" s="8" t="s">
        <v>1731</v>
      </c>
      <c r="E3" s="169" t="s">
        <v>1732</v>
      </c>
      <c r="F3" s="5" t="s">
        <v>1733</v>
      </c>
      <c r="G3" s="8" t="s">
        <v>1320</v>
      </c>
      <c r="H3" s="8" t="s">
        <v>295</v>
      </c>
      <c r="I3" s="5" t="s">
        <v>2569</v>
      </c>
      <c r="J3" s="8" t="s">
        <v>2566</v>
      </c>
      <c r="K3" s="5" t="s">
        <v>1591</v>
      </c>
      <c r="L3" s="5" t="s">
        <v>2870</v>
      </c>
      <c r="M3" s="5" t="s">
        <v>544</v>
      </c>
    </row>
    <row r="4" spans="1:48" s="1" customFormat="1">
      <c r="A4" s="163" t="s">
        <v>165</v>
      </c>
      <c r="B4" s="155" t="s">
        <v>2871</v>
      </c>
      <c r="C4" s="155">
        <v>111111111</v>
      </c>
      <c r="D4" s="155">
        <v>178675716</v>
      </c>
      <c r="E4" s="155" t="s">
        <v>3979</v>
      </c>
      <c r="F4" s="218"/>
      <c r="G4" s="155">
        <v>555364</v>
      </c>
      <c r="H4" s="155">
        <v>12345</v>
      </c>
      <c r="I4" s="155" t="s">
        <v>881</v>
      </c>
      <c r="J4" s="202" t="s">
        <v>2872</v>
      </c>
      <c r="K4" s="202"/>
      <c r="L4" s="155">
        <v>0</v>
      </c>
      <c r="M4" s="155"/>
      <c r="AV4" s="306"/>
    </row>
    <row r="5" spans="1:48" s="1" customFormat="1">
      <c r="A5" s="163" t="s">
        <v>165</v>
      </c>
      <c r="B5" s="155" t="s">
        <v>2871</v>
      </c>
      <c r="C5" s="155">
        <v>111111111</v>
      </c>
      <c r="D5" s="155">
        <v>178675716</v>
      </c>
      <c r="E5" s="155" t="s">
        <v>3979</v>
      </c>
      <c r="F5" s="218"/>
      <c r="G5" s="155">
        <v>888901</v>
      </c>
      <c r="H5" s="155"/>
      <c r="I5" s="155" t="s">
        <v>881</v>
      </c>
      <c r="J5" s="309"/>
      <c r="K5" s="202"/>
      <c r="L5" s="155"/>
      <c r="M5" s="155"/>
    </row>
    <row r="6" spans="1:48" s="1" customFormat="1">
      <c r="A6" s="163"/>
      <c r="B6" s="155"/>
      <c r="C6" s="155">
        <v>111111111</v>
      </c>
      <c r="D6" s="155"/>
      <c r="E6" s="155"/>
      <c r="F6" s="218"/>
      <c r="G6" s="155"/>
      <c r="H6" s="155"/>
      <c r="I6" s="155"/>
      <c r="J6" s="309"/>
      <c r="K6" s="202"/>
      <c r="L6" s="155"/>
      <c r="M6" s="155"/>
    </row>
    <row r="7" spans="1:48" s="9" customFormat="1">
      <c r="A7" s="135"/>
      <c r="B7" s="6"/>
      <c r="C7" s="6"/>
      <c r="D7" s="6"/>
      <c r="E7" s="6"/>
      <c r="F7" s="131"/>
      <c r="G7" s="6"/>
      <c r="H7" s="6"/>
      <c r="I7" s="6"/>
      <c r="J7" s="136"/>
      <c r="K7" s="6"/>
      <c r="L7" s="6"/>
      <c r="M7" s="6"/>
    </row>
    <row r="8" spans="1:48" s="2" customFormat="1">
      <c r="A8" s="163" t="s">
        <v>2442</v>
      </c>
      <c r="B8" s="163"/>
      <c r="C8" s="163"/>
      <c r="D8" s="163"/>
      <c r="E8" s="249"/>
      <c r="F8" s="163"/>
      <c r="G8" s="163"/>
      <c r="H8" s="163"/>
      <c r="I8" s="163" t="s">
        <v>1995</v>
      </c>
      <c r="J8" s="163"/>
      <c r="K8" s="163"/>
      <c r="L8" s="200" t="s">
        <v>3004</v>
      </c>
      <c r="M8" s="200" t="s">
        <v>3004</v>
      </c>
    </row>
    <row r="9" spans="1:48" s="1" customFormat="1">
      <c r="A9" s="163" t="s">
        <v>1946</v>
      </c>
      <c r="B9" s="202"/>
      <c r="C9" s="202"/>
      <c r="D9" s="199"/>
      <c r="E9" s="217"/>
      <c r="F9" s="248"/>
      <c r="G9" s="155"/>
      <c r="H9" s="155"/>
      <c r="I9" s="225" t="s">
        <v>1744</v>
      </c>
      <c r="J9" s="155"/>
      <c r="K9" s="155"/>
      <c r="L9" s="155" t="s">
        <v>3005</v>
      </c>
      <c r="M9" s="155" t="s">
        <v>3005</v>
      </c>
    </row>
    <row r="10" spans="1:48" s="1" customFormat="1">
      <c r="A10" s="163" t="s">
        <v>1947</v>
      </c>
      <c r="B10" s="202"/>
      <c r="C10" s="202"/>
      <c r="D10" s="199"/>
      <c r="E10" s="217"/>
      <c r="F10" s="248"/>
      <c r="G10" s="233"/>
      <c r="H10" s="233"/>
      <c r="I10" s="310">
        <v>32</v>
      </c>
      <c r="J10" s="233"/>
      <c r="K10" s="233"/>
      <c r="L10" s="155" t="s">
        <v>2943</v>
      </c>
      <c r="M10" s="155" t="s">
        <v>2943</v>
      </c>
    </row>
    <row r="11" spans="1:48" s="9" customFormat="1">
      <c r="A11" s="135"/>
      <c r="B11" s="142"/>
      <c r="C11" s="142"/>
      <c r="D11" s="7"/>
      <c r="E11" s="28"/>
      <c r="F11" s="143"/>
      <c r="G11" s="265"/>
      <c r="H11" s="265"/>
      <c r="I11" s="311"/>
      <c r="J11" s="265"/>
      <c r="K11" s="265"/>
      <c r="L11" s="6"/>
      <c r="M11" s="6"/>
    </row>
    <row r="12" spans="1:48" s="204" customFormat="1" ht="14.25" customHeight="1">
      <c r="A12" s="215" t="s">
        <v>77</v>
      </c>
      <c r="B12" s="220"/>
      <c r="C12" s="220"/>
      <c r="D12" s="221"/>
      <c r="E12" s="203"/>
      <c r="F12" s="222"/>
      <c r="G12" s="203"/>
      <c r="H12" s="203"/>
      <c r="I12" s="203"/>
      <c r="J12" s="203"/>
      <c r="K12" s="203"/>
      <c r="L12" s="203"/>
      <c r="M12" s="203"/>
    </row>
    <row r="13" spans="1:48" s="1" customFormat="1" ht="26.4">
      <c r="A13" s="163" t="s">
        <v>282</v>
      </c>
      <c r="B13" s="155"/>
      <c r="C13" s="205"/>
      <c r="D13" s="155"/>
      <c r="E13" s="155"/>
      <c r="F13" s="205" t="s">
        <v>1358</v>
      </c>
      <c r="G13" s="205" t="s">
        <v>1875</v>
      </c>
      <c r="H13" s="205" t="s">
        <v>280</v>
      </c>
      <c r="I13" s="205" t="s">
        <v>882</v>
      </c>
      <c r="J13" s="205" t="s">
        <v>2873</v>
      </c>
      <c r="K13" s="155" t="s">
        <v>2874</v>
      </c>
      <c r="L13" s="205" t="s">
        <v>3006</v>
      </c>
      <c r="M13" s="205" t="s">
        <v>3006</v>
      </c>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ht="53.4">
      <c r="A14" s="181" t="s">
        <v>1876</v>
      </c>
      <c r="G14" s="358" t="s">
        <v>2315</v>
      </c>
      <c r="H14" s="3"/>
      <c r="I14" t="s">
        <v>2174</v>
      </c>
      <c r="K14" s="10" t="s">
        <v>2875</v>
      </c>
      <c r="L14" s="22" t="s">
        <v>1877</v>
      </c>
      <c r="M14" s="116" t="s">
        <v>1173</v>
      </c>
    </row>
    <row r="15" spans="1:48" ht="53.4">
      <c r="A15" s="181" t="s">
        <v>1007</v>
      </c>
      <c r="I15" t="s">
        <v>2990</v>
      </c>
      <c r="J15" t="s">
        <v>1948</v>
      </c>
      <c r="K15" t="s">
        <v>1948</v>
      </c>
      <c r="L15" s="116" t="s">
        <v>1878</v>
      </c>
      <c r="M15" s="116" t="s">
        <v>2979</v>
      </c>
    </row>
    <row r="16" spans="1:48" ht="40.200000000000003">
      <c r="A16" s="181" t="s">
        <v>480</v>
      </c>
      <c r="I16" t="s">
        <v>880</v>
      </c>
      <c r="L16" s="81"/>
      <c r="M16" s="116" t="s">
        <v>2980</v>
      </c>
    </row>
    <row r="17" spans="1:9" ht="17.399999999999999">
      <c r="A17" s="181" t="s">
        <v>477</v>
      </c>
      <c r="I17" t="s">
        <v>881</v>
      </c>
    </row>
    <row r="18" spans="1:9" ht="17.399999999999999">
      <c r="A18" s="181" t="s">
        <v>478</v>
      </c>
    </row>
    <row r="19" spans="1:9" ht="34.799999999999997">
      <c r="A19" s="181" t="s">
        <v>479</v>
      </c>
    </row>
    <row r="20" spans="1:9">
      <c r="A20" s="315"/>
    </row>
    <row r="21" spans="1:9" ht="34.799999999999997">
      <c r="A21" s="411" t="s">
        <v>1086</v>
      </c>
    </row>
    <row r="22" spans="1:9">
      <c r="G22" t="s">
        <v>476</v>
      </c>
    </row>
    <row r="23" spans="1:9">
      <c r="A23" s="509" t="s">
        <v>3963</v>
      </c>
    </row>
  </sheetData>
  <phoneticPr fontId="7" type="noConversion"/>
  <hyperlinks>
    <hyperlink ref="A2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BA25"/>
  <sheetViews>
    <sheetView workbookViewId="0">
      <pane xSplit="1" topLeftCell="B1" activePane="topRight" state="frozen"/>
      <selection activeCell="B33" sqref="B33"/>
      <selection pane="topRight" activeCell="E5" sqref="E5"/>
    </sheetView>
  </sheetViews>
  <sheetFormatPr defaultRowHeight="13.2"/>
  <cols>
    <col min="1" max="1" width="28.33203125" customWidth="1"/>
    <col min="2" max="2" width="14.6640625" bestFit="1" customWidth="1"/>
    <col min="3" max="3" width="23.33203125" bestFit="1" customWidth="1"/>
    <col min="4" max="5" width="10.6640625" bestFit="1" customWidth="1"/>
    <col min="6" max="6" width="10.5546875" bestFit="1" customWidth="1"/>
    <col min="7" max="7" width="17.33203125" bestFit="1" customWidth="1"/>
    <col min="8" max="8" width="11.33203125" customWidth="1"/>
    <col min="9" max="9" width="9.6640625" customWidth="1"/>
    <col min="10" max="10" width="22.6640625" customWidth="1"/>
    <col min="11" max="11" width="25.33203125" customWidth="1"/>
    <col min="12" max="12" width="22.5546875" customWidth="1"/>
    <col min="13" max="13" width="23.44140625" customWidth="1"/>
    <col min="14" max="14" width="22.33203125" customWidth="1"/>
    <col min="15" max="15" width="22" customWidth="1"/>
    <col min="16" max="16" width="20.6640625" customWidth="1"/>
    <col min="17" max="17" width="25.44140625" customWidth="1"/>
    <col min="18" max="18" width="23.44140625" customWidth="1"/>
    <col min="19" max="19" width="23.5546875" customWidth="1"/>
    <col min="20" max="20" width="26.33203125" customWidth="1"/>
    <col min="21" max="21" width="13.44140625" bestFit="1" customWidth="1"/>
    <col min="22" max="38" width="14.33203125" bestFit="1" customWidth="1"/>
    <col min="39" max="40" width="15.33203125" bestFit="1" customWidth="1"/>
    <col min="41" max="41" width="10.44140625" customWidth="1"/>
    <col min="42" max="42" width="30.6640625" customWidth="1"/>
    <col min="43" max="43" width="18.44140625" customWidth="1"/>
    <col min="44" max="44" width="17" customWidth="1"/>
    <col min="45" max="45" width="27.5546875" bestFit="1" customWidth="1"/>
    <col min="46" max="46" width="16.6640625" bestFit="1" customWidth="1"/>
    <col min="47" max="47" width="20.44140625" customWidth="1"/>
    <col min="48" max="48" width="17" bestFit="1" customWidth="1"/>
    <col min="49" max="50" width="21.33203125" customWidth="1"/>
    <col min="51" max="52" width="25.5546875" customWidth="1"/>
  </cols>
  <sheetData>
    <row r="1" spans="1:53">
      <c r="A1" s="106" t="s">
        <v>1945</v>
      </c>
      <c r="B1" s="174"/>
      <c r="C1" s="174"/>
      <c r="D1" s="174"/>
      <c r="E1" s="174"/>
      <c r="F1" s="176"/>
      <c r="G1" s="174"/>
      <c r="H1" s="174"/>
      <c r="I1" s="174"/>
      <c r="J1" s="174"/>
      <c r="K1" s="174" t="s">
        <v>1280</v>
      </c>
      <c r="L1" s="174" t="s">
        <v>1280</v>
      </c>
      <c r="M1" s="174" t="s">
        <v>1280</v>
      </c>
      <c r="N1" s="174" t="s">
        <v>1280</v>
      </c>
      <c r="O1" s="12"/>
      <c r="P1" s="174"/>
      <c r="Q1" s="12"/>
      <c r="R1" s="174"/>
      <c r="S1" s="174"/>
      <c r="T1" s="174"/>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362"/>
      <c r="AX1" s="362"/>
      <c r="AY1" s="362"/>
      <c r="AZ1" s="362"/>
    </row>
    <row r="2" spans="1:53">
      <c r="A2" s="163" t="s">
        <v>1357</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row>
    <row r="3" spans="1:53">
      <c r="A3" s="155" t="s">
        <v>2876</v>
      </c>
      <c r="B3" s="8" t="s">
        <v>1728</v>
      </c>
      <c r="C3" s="8" t="s">
        <v>1730</v>
      </c>
      <c r="D3" s="8" t="s">
        <v>1731</v>
      </c>
      <c r="E3" s="8" t="s">
        <v>1732</v>
      </c>
      <c r="F3" s="131" t="s">
        <v>1733</v>
      </c>
      <c r="G3" s="8" t="s">
        <v>1320</v>
      </c>
      <c r="H3" s="8" t="s">
        <v>1321</v>
      </c>
      <c r="I3" s="8" t="s">
        <v>404</v>
      </c>
      <c r="J3" s="427" t="s">
        <v>405</v>
      </c>
      <c r="K3" s="224" t="s">
        <v>406</v>
      </c>
      <c r="L3" s="224" t="s">
        <v>407</v>
      </c>
      <c r="M3" s="224" t="s">
        <v>408</v>
      </c>
      <c r="N3" s="224" t="s">
        <v>409</v>
      </c>
      <c r="O3" s="427" t="s">
        <v>2150</v>
      </c>
      <c r="P3" s="223" t="s">
        <v>2151</v>
      </c>
      <c r="Q3" s="427" t="s">
        <v>2152</v>
      </c>
      <c r="R3" s="223" t="s">
        <v>2153</v>
      </c>
      <c r="S3" s="223" t="s">
        <v>2154</v>
      </c>
      <c r="T3" s="223" t="s">
        <v>2155</v>
      </c>
      <c r="U3" s="5" t="s">
        <v>2384</v>
      </c>
      <c r="V3" s="5" t="s">
        <v>2156</v>
      </c>
      <c r="W3" s="5" t="s">
        <v>2386</v>
      </c>
      <c r="X3" s="5" t="s">
        <v>2157</v>
      </c>
      <c r="Y3" s="5" t="s">
        <v>2388</v>
      </c>
      <c r="Z3" s="5" t="s">
        <v>2158</v>
      </c>
      <c r="AA3" s="5" t="s">
        <v>462</v>
      </c>
      <c r="AB3" s="5" t="s">
        <v>2159</v>
      </c>
      <c r="AC3" s="5" t="s">
        <v>805</v>
      </c>
      <c r="AD3" s="5" t="s">
        <v>2160</v>
      </c>
      <c r="AE3" s="5" t="s">
        <v>807</v>
      </c>
      <c r="AF3" s="5" t="s">
        <v>2161</v>
      </c>
      <c r="AG3" s="5" t="s">
        <v>809</v>
      </c>
      <c r="AH3" s="5" t="s">
        <v>2162</v>
      </c>
      <c r="AI3" s="5" t="s">
        <v>811</v>
      </c>
      <c r="AJ3" s="5" t="s">
        <v>1354</v>
      </c>
      <c r="AK3" s="5" t="s">
        <v>813</v>
      </c>
      <c r="AL3" s="5" t="s">
        <v>1355</v>
      </c>
      <c r="AM3" s="5" t="s">
        <v>2819</v>
      </c>
      <c r="AN3" s="5" t="s">
        <v>1356</v>
      </c>
      <c r="AO3" s="427" t="s">
        <v>2941</v>
      </c>
      <c r="AP3" s="427" t="s">
        <v>3007</v>
      </c>
      <c r="AQ3" s="427" t="s">
        <v>3009</v>
      </c>
      <c r="AR3" s="427" t="s">
        <v>3010</v>
      </c>
      <c r="AS3" s="427" t="s">
        <v>2995</v>
      </c>
      <c r="AT3" s="427" t="s">
        <v>2996</v>
      </c>
      <c r="AU3" s="427" t="s">
        <v>2997</v>
      </c>
      <c r="AV3" s="427" t="s">
        <v>2998</v>
      </c>
      <c r="AW3" s="427" t="s">
        <v>2999</v>
      </c>
      <c r="AX3" s="7" t="s">
        <v>3171</v>
      </c>
      <c r="AY3" s="7" t="s">
        <v>3172</v>
      </c>
      <c r="AZ3" s="7" t="s">
        <v>3964</v>
      </c>
    </row>
    <row r="4" spans="1:53" s="1" customFormat="1">
      <c r="A4" s="215" t="s">
        <v>165</v>
      </c>
      <c r="B4" s="155" t="s">
        <v>1357</v>
      </c>
      <c r="C4" s="155">
        <v>111111111</v>
      </c>
      <c r="D4" s="216">
        <v>178675716</v>
      </c>
      <c r="E4" s="217" t="s">
        <v>3979</v>
      </c>
      <c r="F4" s="218"/>
      <c r="G4" s="155" t="s">
        <v>83</v>
      </c>
      <c r="H4" s="155">
        <v>0</v>
      </c>
      <c r="I4" s="155" t="s">
        <v>83</v>
      </c>
      <c r="J4" s="155" t="s">
        <v>84</v>
      </c>
      <c r="K4" s="155" t="s">
        <v>1548</v>
      </c>
      <c r="L4" s="155">
        <v>0</v>
      </c>
      <c r="M4" s="155" t="s">
        <v>1866</v>
      </c>
      <c r="N4" s="32" t="s">
        <v>2294</v>
      </c>
      <c r="O4" s="155">
        <v>4000</v>
      </c>
      <c r="P4" s="219" t="s">
        <v>448</v>
      </c>
      <c r="Q4" s="155" t="s">
        <v>47</v>
      </c>
      <c r="R4" s="155"/>
      <c r="S4" s="155" t="s">
        <v>40</v>
      </c>
      <c r="T4" s="155" t="s">
        <v>162</v>
      </c>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row>
    <row r="5" spans="1:53" s="1" customFormat="1">
      <c r="A5" s="215" t="s">
        <v>165</v>
      </c>
      <c r="B5" s="155" t="s">
        <v>1357</v>
      </c>
      <c r="C5" s="155">
        <v>111111111</v>
      </c>
      <c r="D5" s="216">
        <v>178675716</v>
      </c>
      <c r="E5" s="217" t="s">
        <v>3979</v>
      </c>
      <c r="F5" s="218"/>
      <c r="G5" s="155" t="s">
        <v>1360</v>
      </c>
      <c r="H5" s="155">
        <v>0</v>
      </c>
      <c r="I5" s="155" t="s">
        <v>1360</v>
      </c>
      <c r="J5" s="155" t="s">
        <v>1362</v>
      </c>
      <c r="K5" s="155" t="s">
        <v>1548</v>
      </c>
      <c r="L5" s="155">
        <v>1</v>
      </c>
      <c r="M5" s="155" t="s">
        <v>2809</v>
      </c>
      <c r="N5" s="32" t="s">
        <v>2295</v>
      </c>
      <c r="O5" s="155">
        <v>1000</v>
      </c>
      <c r="P5" s="219" t="s">
        <v>449</v>
      </c>
      <c r="Q5" s="155" t="s">
        <v>49</v>
      </c>
      <c r="R5" s="155"/>
      <c r="S5" s="155" t="s">
        <v>41</v>
      </c>
      <c r="T5" s="155" t="s">
        <v>162</v>
      </c>
      <c r="U5" s="155"/>
      <c r="V5" s="155"/>
      <c r="W5" s="155"/>
      <c r="X5" s="155"/>
      <c r="Y5" s="155"/>
      <c r="Z5" s="155"/>
      <c r="AA5" s="155"/>
      <c r="AB5" s="155"/>
      <c r="AC5" s="155"/>
      <c r="AD5" s="155"/>
      <c r="AE5" s="155"/>
      <c r="AF5" s="155"/>
      <c r="AG5" s="155"/>
      <c r="AH5" s="155"/>
      <c r="AI5" s="155"/>
      <c r="AJ5" s="155"/>
      <c r="AK5" s="155"/>
      <c r="AL5" s="155"/>
      <c r="AM5" s="155"/>
      <c r="AN5" s="155"/>
      <c r="AO5" s="203">
        <v>0</v>
      </c>
      <c r="AP5" s="203" t="s">
        <v>199</v>
      </c>
      <c r="AQ5" s="203" t="s">
        <v>202</v>
      </c>
      <c r="AR5" s="203" t="s">
        <v>202</v>
      </c>
      <c r="AS5" s="203">
        <v>25</v>
      </c>
      <c r="AT5" s="203">
        <v>0</v>
      </c>
      <c r="AU5" s="203">
        <v>5</v>
      </c>
      <c r="AV5" s="203" t="s">
        <v>2808</v>
      </c>
      <c r="AW5" s="203">
        <v>123</v>
      </c>
      <c r="AX5" s="203"/>
      <c r="AY5" s="203"/>
      <c r="AZ5" s="203"/>
    </row>
    <row r="6" spans="1:53" s="1" customFormat="1">
      <c r="A6" s="215" t="s">
        <v>165</v>
      </c>
      <c r="B6" s="155" t="s">
        <v>1357</v>
      </c>
      <c r="C6" s="155">
        <v>111111111</v>
      </c>
      <c r="D6" s="216">
        <v>178675716</v>
      </c>
      <c r="E6" s="217" t="s">
        <v>3979</v>
      </c>
      <c r="F6" s="218"/>
      <c r="G6" s="155" t="s">
        <v>1361</v>
      </c>
      <c r="H6" s="155">
        <v>0</v>
      </c>
      <c r="I6" s="155" t="s">
        <v>1361</v>
      </c>
      <c r="J6" s="155" t="s">
        <v>1363</v>
      </c>
      <c r="K6" s="155" t="s">
        <v>1548</v>
      </c>
      <c r="L6" s="155">
        <v>1</v>
      </c>
      <c r="M6" s="155" t="s">
        <v>1525</v>
      </c>
      <c r="N6" s="32" t="s">
        <v>2296</v>
      </c>
      <c r="O6" s="155" t="s">
        <v>803</v>
      </c>
      <c r="P6" s="219" t="s">
        <v>450</v>
      </c>
      <c r="Q6" s="155" t="s">
        <v>1292</v>
      </c>
      <c r="R6" s="155"/>
      <c r="S6" s="155"/>
      <c r="T6" s="155"/>
      <c r="U6" s="155"/>
      <c r="V6" s="155"/>
      <c r="W6" s="155"/>
      <c r="X6" s="155"/>
      <c r="Y6" s="155"/>
      <c r="Z6" s="155"/>
      <c r="AA6" s="155"/>
      <c r="AB6" s="155"/>
      <c r="AC6" s="155"/>
      <c r="AD6" s="155"/>
      <c r="AE6" s="155"/>
      <c r="AF6" s="155"/>
      <c r="AG6" s="155"/>
      <c r="AH6" s="155"/>
      <c r="AI6" s="155"/>
      <c r="AJ6" s="155"/>
      <c r="AK6" s="155"/>
      <c r="AL6" s="155"/>
      <c r="AM6" s="155"/>
      <c r="AN6" s="155"/>
      <c r="AO6" s="203">
        <v>0</v>
      </c>
      <c r="AP6" s="203" t="s">
        <v>200</v>
      </c>
      <c r="AQ6" s="203" t="s">
        <v>202</v>
      </c>
      <c r="AR6" s="203" t="s">
        <v>203</v>
      </c>
      <c r="AS6" s="203">
        <v>30</v>
      </c>
      <c r="AT6" s="203">
        <v>0</v>
      </c>
      <c r="AU6" s="203">
        <v>10</v>
      </c>
      <c r="AV6" s="203" t="s">
        <v>2809</v>
      </c>
      <c r="AW6" s="203" t="s">
        <v>201</v>
      </c>
      <c r="AX6" s="203"/>
      <c r="AY6" s="203"/>
      <c r="AZ6" s="203"/>
    </row>
    <row r="7" spans="1:53" s="9" customFormat="1">
      <c r="A7" s="139"/>
      <c r="B7" s="6"/>
      <c r="C7" s="6"/>
      <c r="D7" s="254"/>
      <c r="E7" s="28"/>
      <c r="F7" s="131"/>
      <c r="G7" s="6"/>
      <c r="H7" s="6"/>
      <c r="I7" s="6"/>
      <c r="J7" s="6"/>
      <c r="K7" s="6"/>
      <c r="L7" s="6"/>
      <c r="M7" s="6"/>
      <c r="N7" s="6"/>
      <c r="O7" s="6"/>
      <c r="P7" s="255"/>
      <c r="Q7" s="6"/>
      <c r="R7" s="6"/>
      <c r="S7" s="6"/>
      <c r="T7" s="6"/>
      <c r="U7" s="6"/>
      <c r="V7" s="6"/>
      <c r="W7" s="6"/>
      <c r="X7" s="6"/>
      <c r="Y7" s="6"/>
      <c r="Z7" s="6"/>
      <c r="AA7" s="6"/>
      <c r="AB7" s="6"/>
      <c r="AC7" s="6"/>
      <c r="AD7" s="6"/>
      <c r="AE7" s="6"/>
      <c r="AF7" s="6"/>
      <c r="AG7" s="6"/>
      <c r="AH7" s="6"/>
      <c r="AI7" s="6"/>
      <c r="AJ7" s="6"/>
      <c r="AK7" s="6"/>
      <c r="AL7" s="6"/>
      <c r="AM7" s="6"/>
      <c r="AN7" s="6"/>
      <c r="AO7" s="140"/>
      <c r="AP7" s="140"/>
      <c r="AQ7" s="140"/>
      <c r="AR7" s="140"/>
      <c r="AS7" s="140"/>
      <c r="AT7" s="140"/>
      <c r="AU7" s="140"/>
      <c r="AV7" s="140"/>
      <c r="AW7" s="140"/>
      <c r="AX7" s="140"/>
      <c r="AY7" s="140"/>
      <c r="AZ7" s="140"/>
    </row>
    <row r="8" spans="1:53" s="1" customFormat="1">
      <c r="A8" s="215" t="s">
        <v>2442</v>
      </c>
      <c r="B8" s="163"/>
      <c r="C8" s="163"/>
      <c r="D8" s="163"/>
      <c r="E8" s="163"/>
      <c r="F8" s="163"/>
      <c r="G8" s="200" t="s">
        <v>1983</v>
      </c>
      <c r="H8" s="200" t="s">
        <v>1983</v>
      </c>
      <c r="I8" s="200" t="s">
        <v>1983</v>
      </c>
      <c r="J8" s="200" t="s">
        <v>1983</v>
      </c>
      <c r="K8" s="200" t="s">
        <v>1983</v>
      </c>
      <c r="L8" s="200" t="s">
        <v>1983</v>
      </c>
      <c r="M8" s="200" t="s">
        <v>1983</v>
      </c>
      <c r="N8" s="200" t="s">
        <v>1983</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200" t="s">
        <v>3004</v>
      </c>
      <c r="AQ8" s="155" t="s">
        <v>3011</v>
      </c>
      <c r="AR8" s="155" t="s">
        <v>3011</v>
      </c>
      <c r="AS8" s="155"/>
      <c r="AT8" s="200" t="s">
        <v>3004</v>
      </c>
      <c r="AU8" s="155" t="s">
        <v>2917</v>
      </c>
      <c r="AV8" s="155"/>
      <c r="AW8" s="155"/>
      <c r="AX8" s="155"/>
      <c r="AY8" s="155"/>
      <c r="AZ8" s="155"/>
    </row>
    <row r="9" spans="1:53" s="1" customFormat="1">
      <c r="A9" s="163" t="s">
        <v>1946</v>
      </c>
      <c r="B9" s="155"/>
      <c r="C9" s="155"/>
      <c r="D9" s="155"/>
      <c r="E9" s="155"/>
      <c r="F9" s="155"/>
      <c r="G9" s="155" t="s">
        <v>1744</v>
      </c>
      <c r="H9" s="155" t="s">
        <v>1981</v>
      </c>
      <c r="I9" s="155" t="s">
        <v>1744</v>
      </c>
      <c r="J9" s="155" t="s">
        <v>1984</v>
      </c>
      <c r="K9" s="155" t="s">
        <v>1744</v>
      </c>
      <c r="L9" s="155" t="s">
        <v>1981</v>
      </c>
      <c r="M9" s="155" t="s">
        <v>1744</v>
      </c>
      <c r="N9" s="155" t="s">
        <v>1744</v>
      </c>
      <c r="O9" s="155" t="s">
        <v>1744</v>
      </c>
      <c r="P9" s="155" t="s">
        <v>1744</v>
      </c>
      <c r="Q9" s="155" t="s">
        <v>1744</v>
      </c>
      <c r="R9" s="155" t="s">
        <v>877</v>
      </c>
      <c r="S9" s="155" t="s">
        <v>1744</v>
      </c>
      <c r="T9" s="155"/>
      <c r="U9" s="155"/>
      <c r="V9" s="155"/>
      <c r="W9" s="155"/>
      <c r="X9" s="155"/>
      <c r="Y9" s="155"/>
      <c r="Z9" s="155"/>
      <c r="AA9" s="155"/>
      <c r="AB9" s="155"/>
      <c r="AC9" s="155"/>
      <c r="AD9" s="155"/>
      <c r="AE9" s="155"/>
      <c r="AF9" s="155"/>
      <c r="AG9" s="155"/>
      <c r="AH9" s="155"/>
      <c r="AI9" s="155"/>
      <c r="AJ9" s="155"/>
      <c r="AK9" s="155"/>
      <c r="AL9" s="155"/>
      <c r="AM9" s="155"/>
      <c r="AN9" s="155"/>
      <c r="AO9" s="155" t="s">
        <v>3005</v>
      </c>
      <c r="AP9" s="155"/>
      <c r="AQ9" s="155" t="s">
        <v>2915</v>
      </c>
      <c r="AR9" s="155" t="s">
        <v>2915</v>
      </c>
      <c r="AS9" s="155"/>
      <c r="AT9" s="155" t="s">
        <v>3005</v>
      </c>
      <c r="AU9" s="155"/>
      <c r="AV9" s="155"/>
      <c r="AW9" s="155"/>
      <c r="AX9" s="155"/>
      <c r="AY9" s="155"/>
      <c r="AZ9" s="155"/>
    </row>
    <row r="10" spans="1:53" s="1" customFormat="1">
      <c r="A10" s="163" t="s">
        <v>1947</v>
      </c>
      <c r="B10" s="155"/>
      <c r="C10" s="155"/>
      <c r="D10" s="155"/>
      <c r="E10" s="155"/>
      <c r="F10" s="155"/>
      <c r="G10" s="155">
        <v>25</v>
      </c>
      <c r="H10" s="155">
        <v>1</v>
      </c>
      <c r="I10" s="155">
        <v>255</v>
      </c>
      <c r="J10" s="155" t="s">
        <v>1832</v>
      </c>
      <c r="K10" s="155">
        <v>50</v>
      </c>
      <c r="L10" s="155">
        <v>15</v>
      </c>
      <c r="M10" s="155">
        <v>25</v>
      </c>
      <c r="N10" s="155">
        <v>32</v>
      </c>
      <c r="O10" s="155">
        <v>255</v>
      </c>
      <c r="P10" s="155">
        <v>100</v>
      </c>
      <c r="Q10" s="155">
        <v>50</v>
      </c>
      <c r="R10" s="155" t="s">
        <v>877</v>
      </c>
      <c r="S10" s="421">
        <v>10000</v>
      </c>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t="s">
        <v>2943</v>
      </c>
      <c r="AP10" s="200" t="s">
        <v>3008</v>
      </c>
      <c r="AQ10" s="155" t="s">
        <v>2916</v>
      </c>
      <c r="AR10" s="155" t="s">
        <v>2916</v>
      </c>
      <c r="AS10" s="155"/>
      <c r="AT10" s="155" t="s">
        <v>2943</v>
      </c>
      <c r="AU10" s="155"/>
      <c r="AV10" s="155" t="s">
        <v>1883</v>
      </c>
      <c r="AW10" s="155" t="s">
        <v>1882</v>
      </c>
      <c r="AX10" s="155"/>
      <c r="AY10" s="155"/>
      <c r="AZ10" s="155" t="s">
        <v>2943</v>
      </c>
    </row>
    <row r="11" spans="1:53"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row>
    <row r="12" spans="1:53"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row>
    <row r="13" spans="1:53" s="1" customFormat="1" ht="198">
      <c r="A13" s="163" t="s">
        <v>282</v>
      </c>
      <c r="B13" s="155" t="s">
        <v>1279</v>
      </c>
      <c r="C13" s="205" t="s">
        <v>3257</v>
      </c>
      <c r="D13" s="155" t="s">
        <v>3260</v>
      </c>
      <c r="E13" s="155" t="s">
        <v>281</v>
      </c>
      <c r="F13" s="205" t="s">
        <v>1358</v>
      </c>
      <c r="G13" s="205" t="s">
        <v>1359</v>
      </c>
      <c r="H13" s="205" t="s">
        <v>1036</v>
      </c>
      <c r="I13" s="205" t="s">
        <v>1359</v>
      </c>
      <c r="J13" s="205" t="s">
        <v>1364</v>
      </c>
      <c r="K13" s="205" t="s">
        <v>1365</v>
      </c>
      <c r="L13" s="205" t="s">
        <v>1366</v>
      </c>
      <c r="M13" s="205" t="s">
        <v>542</v>
      </c>
      <c r="N13" s="231" t="s">
        <v>836</v>
      </c>
      <c r="O13" s="205" t="s">
        <v>1037</v>
      </c>
      <c r="P13" s="205" t="s">
        <v>1255</v>
      </c>
      <c r="Q13" s="205" t="s">
        <v>1888</v>
      </c>
      <c r="R13" s="205" t="s">
        <v>1864</v>
      </c>
      <c r="S13" s="205" t="s">
        <v>1305</v>
      </c>
      <c r="T13" s="205" t="s">
        <v>2460</v>
      </c>
      <c r="U13" s="205"/>
      <c r="V13" s="205"/>
      <c r="W13" s="205"/>
      <c r="X13" s="205"/>
      <c r="Y13" s="205"/>
      <c r="Z13" s="205"/>
      <c r="AA13" s="205"/>
      <c r="AB13" s="205"/>
      <c r="AC13" s="205"/>
      <c r="AD13" s="205"/>
      <c r="AE13" s="205"/>
      <c r="AF13" s="205"/>
      <c r="AG13" s="205"/>
      <c r="AH13" s="205"/>
      <c r="AI13" s="205"/>
      <c r="AJ13" s="205"/>
      <c r="AK13" s="205"/>
      <c r="AL13" s="205"/>
      <c r="AM13" s="205"/>
      <c r="AN13" s="205"/>
      <c r="AO13" s="205" t="s">
        <v>3006</v>
      </c>
      <c r="AP13" s="205" t="s">
        <v>3000</v>
      </c>
      <c r="AQ13" s="205" t="s">
        <v>3002</v>
      </c>
      <c r="AR13" s="205" t="s">
        <v>3003</v>
      </c>
      <c r="AS13" s="205" t="s">
        <v>355</v>
      </c>
      <c r="AT13" s="205" t="s">
        <v>3006</v>
      </c>
      <c r="AU13" s="205" t="s">
        <v>1881</v>
      </c>
      <c r="AV13" s="205" t="s">
        <v>2807</v>
      </c>
      <c r="AW13" s="205" t="s">
        <v>1041</v>
      </c>
      <c r="AX13" s="354" t="s">
        <v>3174</v>
      </c>
      <c r="AY13" s="354" t="s">
        <v>3175</v>
      </c>
      <c r="AZ13" s="354" t="s">
        <v>3965</v>
      </c>
      <c r="BA13" s="24"/>
    </row>
    <row r="14" spans="1:53" ht="90" customHeight="1">
      <c r="H14" s="2" t="s">
        <v>1977</v>
      </c>
      <c r="J14" s="24" t="s">
        <v>1038</v>
      </c>
      <c r="K14" s="2" t="s">
        <v>1315</v>
      </c>
      <c r="L14" s="2" t="s">
        <v>1977</v>
      </c>
      <c r="M14" s="2" t="s">
        <v>1315</v>
      </c>
      <c r="N14" s="2" t="s">
        <v>1315</v>
      </c>
      <c r="O14" s="3" t="s">
        <v>1873</v>
      </c>
      <c r="P14" s="3" t="s">
        <v>1873</v>
      </c>
      <c r="Q14" s="3" t="s">
        <v>1873</v>
      </c>
      <c r="R14" s="534" t="s">
        <v>2752</v>
      </c>
      <c r="S14" s="534"/>
      <c r="T14" s="534"/>
      <c r="U14" s="532" t="s">
        <v>1886</v>
      </c>
      <c r="V14" s="533"/>
      <c r="W14" s="533"/>
      <c r="X14" s="533"/>
      <c r="Y14" s="533"/>
      <c r="Z14" s="533"/>
      <c r="AA14" s="533"/>
      <c r="AB14" s="533"/>
      <c r="AC14" s="533"/>
      <c r="AD14" s="533"/>
      <c r="AE14" s="533"/>
      <c r="AF14" s="533"/>
      <c r="AG14" s="533"/>
      <c r="AH14" s="533"/>
      <c r="AI14" s="533"/>
      <c r="AJ14" s="533"/>
      <c r="AK14" s="533"/>
      <c r="AL14" s="533"/>
      <c r="AM14" s="533"/>
      <c r="AN14" s="533"/>
    </row>
    <row r="15" spans="1:53" ht="43.5" customHeight="1">
      <c r="H15" s="17" t="s">
        <v>1331</v>
      </c>
      <c r="K15" s="390" t="s">
        <v>543</v>
      </c>
      <c r="L15" t="s">
        <v>2669</v>
      </c>
      <c r="M15" s="32" t="s">
        <v>2670</v>
      </c>
      <c r="N15" s="32" t="s">
        <v>2294</v>
      </c>
      <c r="O15">
        <v>4000</v>
      </c>
      <c r="P15" s="36" t="s">
        <v>2671</v>
      </c>
      <c r="Q15" t="s">
        <v>1292</v>
      </c>
      <c r="R15" s="26" t="s">
        <v>1446</v>
      </c>
      <c r="S15" s="26" t="s">
        <v>1281</v>
      </c>
      <c r="T15" s="2" t="s">
        <v>1977</v>
      </c>
      <c r="U15" s="532" t="s">
        <v>1367</v>
      </c>
      <c r="V15" s="532"/>
      <c r="W15" s="532"/>
      <c r="X15" s="532"/>
      <c r="Y15" s="532"/>
      <c r="Z15" s="532"/>
      <c r="AA15" s="532"/>
      <c r="AB15" s="532"/>
      <c r="AC15" s="532"/>
      <c r="AD15" s="532"/>
      <c r="AE15" s="532"/>
      <c r="AF15" s="532"/>
      <c r="AG15" s="532"/>
      <c r="AH15" s="532"/>
      <c r="AI15" s="532"/>
      <c r="AJ15" s="532"/>
      <c r="AK15" s="532"/>
      <c r="AL15" s="532"/>
      <c r="AM15" s="532"/>
      <c r="AN15" s="532"/>
    </row>
    <row r="16" spans="1:53">
      <c r="A16" s="3" t="s">
        <v>1943</v>
      </c>
      <c r="B16" s="3"/>
      <c r="H16" s="17" t="s">
        <v>1333</v>
      </c>
      <c r="K16" s="10" t="s">
        <v>1760</v>
      </c>
      <c r="L16" t="s">
        <v>2672</v>
      </c>
      <c r="M16" t="s">
        <v>392</v>
      </c>
      <c r="N16" s="32" t="s">
        <v>2295</v>
      </c>
      <c r="O16" t="s">
        <v>803</v>
      </c>
      <c r="P16" s="35" t="s">
        <v>48</v>
      </c>
      <c r="Q16" t="s">
        <v>49</v>
      </c>
      <c r="T16" s="1" t="s">
        <v>1316</v>
      </c>
    </row>
    <row r="17" spans="1:20">
      <c r="A17" s="3" t="s">
        <v>64</v>
      </c>
      <c r="B17" s="3"/>
      <c r="K17" s="10" t="s">
        <v>1761</v>
      </c>
      <c r="M17" t="s">
        <v>393</v>
      </c>
      <c r="N17" s="32" t="s">
        <v>2296</v>
      </c>
      <c r="P17" s="35" t="s">
        <v>394</v>
      </c>
      <c r="Q17" t="s">
        <v>395</v>
      </c>
      <c r="R17" s="26"/>
      <c r="T17" s="1" t="s">
        <v>871</v>
      </c>
    </row>
    <row r="18" spans="1:20">
      <c r="K18" s="10" t="s">
        <v>1762</v>
      </c>
      <c r="M18" t="s">
        <v>396</v>
      </c>
      <c r="N18" s="32" t="s">
        <v>2297</v>
      </c>
      <c r="P18" s="35"/>
      <c r="Q18" t="s">
        <v>47</v>
      </c>
      <c r="T18" s="1" t="s">
        <v>872</v>
      </c>
    </row>
    <row r="19" spans="1:20" ht="26.4">
      <c r="K19" s="10" t="s">
        <v>2133</v>
      </c>
      <c r="M19" t="s">
        <v>397</v>
      </c>
      <c r="N19" s="32" t="s">
        <v>833</v>
      </c>
      <c r="T19" s="1" t="s">
        <v>873</v>
      </c>
    </row>
    <row r="20" spans="1:20" ht="26.4">
      <c r="A20" s="509" t="s">
        <v>3963</v>
      </c>
      <c r="K20" s="10" t="s">
        <v>1546</v>
      </c>
      <c r="N20" s="32" t="s">
        <v>834</v>
      </c>
      <c r="T20" s="1" t="s">
        <v>874</v>
      </c>
    </row>
    <row r="21" spans="1:20">
      <c r="K21" s="10" t="s">
        <v>1547</v>
      </c>
      <c r="N21" s="32" t="s">
        <v>835</v>
      </c>
      <c r="T21" s="1" t="s">
        <v>875</v>
      </c>
    </row>
    <row r="22" spans="1:20">
      <c r="K22" s="10" t="s">
        <v>1548</v>
      </c>
    </row>
    <row r="23" spans="1:20">
      <c r="K23" s="10" t="s">
        <v>1549</v>
      </c>
    </row>
    <row r="24" spans="1:20">
      <c r="K24" s="10" t="s">
        <v>1550</v>
      </c>
    </row>
    <row r="25" spans="1:20">
      <c r="K25" s="10" t="s">
        <v>1551</v>
      </c>
    </row>
  </sheetData>
  <mergeCells count="3">
    <mergeCell ref="U15:AN15"/>
    <mergeCell ref="U14:AN14"/>
    <mergeCell ref="R14:T14"/>
  </mergeCells>
  <phoneticPr fontId="7" type="noConversion"/>
  <hyperlinks>
    <hyperlink ref="A20"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FM19"/>
  <sheetViews>
    <sheetView workbookViewId="0">
      <pane xSplit="1" topLeftCell="B1" activePane="topRight" state="frozen"/>
      <selection activeCell="D13" sqref="D13"/>
      <selection pane="topRight" activeCell="A19" sqref="A19"/>
    </sheetView>
  </sheetViews>
  <sheetFormatPr defaultRowHeight="13.2"/>
  <cols>
    <col min="1" max="1" width="28.33203125" style="1" customWidth="1"/>
    <col min="2" max="2" width="23.44140625" customWidth="1"/>
    <col min="3" max="3" width="15.33203125" customWidth="1"/>
    <col min="4" max="4" width="11" bestFit="1" customWidth="1"/>
    <col min="5" max="5" width="10" style="30" customWidth="1"/>
    <col min="6" max="6" width="12.6640625" customWidth="1"/>
    <col min="7" max="7" width="17.33203125" bestFit="1" customWidth="1"/>
    <col min="8" max="8" width="13.33203125" bestFit="1" customWidth="1"/>
    <col min="9" max="9" width="19.33203125" bestFit="1" customWidth="1"/>
    <col min="10" max="10" width="27.33203125" bestFit="1" customWidth="1"/>
    <col min="11" max="11" width="18"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14.33203125" bestFit="1" customWidth="1"/>
    <col min="23" max="23" width="19.5546875" customWidth="1"/>
    <col min="24" max="24" width="17.6640625" bestFit="1" customWidth="1"/>
    <col min="25" max="25" width="22.44140625" customWidth="1"/>
    <col min="26" max="26" width="28.6640625" customWidth="1"/>
    <col min="27" max="27" width="27" customWidth="1"/>
    <col min="28" max="28" width="36.33203125" customWidth="1"/>
    <col min="29" max="29" width="27.33203125" customWidth="1"/>
    <col min="30" max="30" width="26.44140625" customWidth="1"/>
    <col min="31" max="31" width="28.5546875" customWidth="1"/>
    <col min="32" max="32" width="26.6640625" customWidth="1"/>
    <col min="33" max="33" width="29.44140625" customWidth="1"/>
    <col min="34" max="34" width="22.33203125" bestFit="1" customWidth="1"/>
    <col min="35" max="35" width="30.6640625" customWidth="1"/>
    <col min="36" max="36" width="32.5546875" customWidth="1"/>
    <col min="37" max="37" width="21.6640625" customWidth="1"/>
    <col min="38" max="38" width="19.44140625" bestFit="1" customWidth="1"/>
    <col min="39" max="39" width="18.33203125" bestFit="1" customWidth="1"/>
    <col min="40" max="40" width="18" bestFit="1" customWidth="1"/>
    <col min="41" max="41" width="19.6640625" bestFit="1" customWidth="1"/>
    <col min="42" max="42" width="29.6640625" customWidth="1"/>
    <col min="43" max="43" width="18.5546875" customWidth="1"/>
    <col min="44" max="44" width="17" customWidth="1"/>
    <col min="45" max="45" width="17.6640625" customWidth="1"/>
    <col min="46" max="46" width="13.44140625" bestFit="1" customWidth="1"/>
    <col min="47" max="47" width="17.5546875" customWidth="1"/>
    <col min="48" max="48" width="13.44140625" bestFit="1" customWidth="1"/>
    <col min="49" max="49" width="16.6640625" customWidth="1"/>
    <col min="50" max="50" width="13.44140625" bestFit="1" customWidth="1"/>
    <col min="51" max="51" width="16.5546875" customWidth="1"/>
    <col min="52" max="52" width="13.44140625" bestFit="1" customWidth="1"/>
    <col min="53" max="53" width="16.6640625" customWidth="1"/>
    <col min="54" max="54" width="13.44140625" bestFit="1" customWidth="1"/>
    <col min="55" max="55" width="17.33203125" customWidth="1"/>
    <col min="56" max="56" width="13.44140625" bestFit="1" customWidth="1"/>
    <col min="57" max="57" width="17.44140625" customWidth="1"/>
    <col min="58" max="58" width="13.44140625" bestFit="1" customWidth="1"/>
    <col min="59" max="59" width="29.33203125" customWidth="1"/>
    <col min="60" max="60" width="18" customWidth="1"/>
    <col min="61" max="61" width="16.6640625" customWidth="1"/>
    <col min="62" max="62" width="12.6640625" bestFit="1" customWidth="1"/>
    <col min="63" max="63" width="14.44140625" bestFit="1" customWidth="1"/>
    <col min="64" max="64" width="13.6640625" bestFit="1" customWidth="1"/>
    <col min="69" max="69" width="14" customWidth="1"/>
    <col min="70" max="70" width="10.5546875" customWidth="1"/>
    <col min="168" max="169" width="17.6640625" customWidth="1"/>
  </cols>
  <sheetData>
    <row r="1" spans="1:169">
      <c r="A1" s="163" t="s">
        <v>1945</v>
      </c>
      <c r="B1" s="174"/>
      <c r="C1" s="174"/>
      <c r="D1" s="174"/>
      <c r="E1" s="175"/>
      <c r="F1" s="176"/>
      <c r="G1" s="174"/>
      <c r="H1" s="12"/>
      <c r="I1" s="12"/>
      <c r="J1" s="12"/>
      <c r="K1" s="174"/>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row>
    <row r="2" spans="1:169">
      <c r="A2" s="155" t="s">
        <v>1190</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c r="CF2" s="6">
        <v>82</v>
      </c>
      <c r="CG2" s="6">
        <v>83</v>
      </c>
      <c r="CH2" s="6">
        <v>84</v>
      </c>
      <c r="CI2" s="6">
        <v>85</v>
      </c>
      <c r="CJ2" s="6">
        <v>86</v>
      </c>
      <c r="CK2" s="6">
        <v>87</v>
      </c>
      <c r="CL2" s="6">
        <v>88</v>
      </c>
      <c r="CM2" s="6">
        <v>89</v>
      </c>
      <c r="CN2" s="6">
        <v>90</v>
      </c>
      <c r="CO2" s="6">
        <v>91</v>
      </c>
      <c r="CP2" s="6">
        <v>92</v>
      </c>
      <c r="CQ2" s="6">
        <v>93</v>
      </c>
      <c r="CR2" s="6">
        <v>94</v>
      </c>
      <c r="CS2" s="6">
        <v>95</v>
      </c>
      <c r="CT2" s="6">
        <v>96</v>
      </c>
      <c r="CU2" s="6">
        <v>97</v>
      </c>
      <c r="CV2" s="6">
        <v>98</v>
      </c>
      <c r="CW2" s="6">
        <v>99</v>
      </c>
      <c r="CX2" s="6">
        <v>100</v>
      </c>
      <c r="CY2" s="6">
        <v>101</v>
      </c>
      <c r="CZ2" s="6">
        <v>102</v>
      </c>
      <c r="DA2" s="6">
        <v>103</v>
      </c>
      <c r="DB2" s="6">
        <v>104</v>
      </c>
      <c r="DC2" s="6">
        <v>105</v>
      </c>
      <c r="DD2" s="6">
        <v>106</v>
      </c>
      <c r="DE2" s="6">
        <v>107</v>
      </c>
      <c r="DF2" s="6">
        <v>108</v>
      </c>
      <c r="DG2" s="6">
        <v>109</v>
      </c>
      <c r="DH2" s="6">
        <v>110</v>
      </c>
      <c r="DI2" s="6">
        <v>111</v>
      </c>
      <c r="DJ2" s="6">
        <v>112</v>
      </c>
      <c r="DK2" s="6">
        <v>113</v>
      </c>
      <c r="DL2" s="6">
        <v>114</v>
      </c>
      <c r="DM2" s="6">
        <v>115</v>
      </c>
      <c r="DN2" s="6">
        <v>116</v>
      </c>
      <c r="DO2" s="6">
        <v>117</v>
      </c>
      <c r="DP2" s="6">
        <v>118</v>
      </c>
      <c r="DQ2" s="6">
        <v>119</v>
      </c>
      <c r="DR2" s="6">
        <v>120</v>
      </c>
      <c r="DS2" s="6">
        <v>121</v>
      </c>
      <c r="DT2" s="6">
        <v>122</v>
      </c>
      <c r="DU2" s="6">
        <v>123</v>
      </c>
      <c r="DV2" s="6">
        <v>124</v>
      </c>
      <c r="DW2" s="6">
        <v>125</v>
      </c>
      <c r="DX2" s="6">
        <v>126</v>
      </c>
      <c r="DY2" s="6">
        <v>127</v>
      </c>
      <c r="DZ2" s="6">
        <v>128</v>
      </c>
      <c r="EA2" s="6">
        <v>129</v>
      </c>
      <c r="EB2" s="6">
        <v>130</v>
      </c>
      <c r="EC2" s="6">
        <v>131</v>
      </c>
      <c r="ED2" s="6">
        <v>132</v>
      </c>
      <c r="EE2" s="6">
        <v>133</v>
      </c>
      <c r="EF2" s="6">
        <v>134</v>
      </c>
      <c r="EG2" s="6">
        <v>135</v>
      </c>
      <c r="EH2" s="6">
        <v>136</v>
      </c>
      <c r="EI2" s="6">
        <v>137</v>
      </c>
      <c r="EJ2" s="6">
        <v>138</v>
      </c>
      <c r="EK2" s="6">
        <v>139</v>
      </c>
      <c r="EL2" s="6">
        <v>140</v>
      </c>
      <c r="EM2" s="6">
        <v>141</v>
      </c>
      <c r="EN2" s="6">
        <v>142</v>
      </c>
      <c r="EO2" s="6">
        <v>143</v>
      </c>
      <c r="EP2" s="6">
        <v>144</v>
      </c>
      <c r="EQ2" s="6">
        <v>145</v>
      </c>
      <c r="ER2" s="6">
        <v>146</v>
      </c>
      <c r="ES2" s="6">
        <v>147</v>
      </c>
      <c r="ET2" s="6">
        <v>148</v>
      </c>
      <c r="EU2" s="6">
        <v>149</v>
      </c>
      <c r="EV2" s="6">
        <v>150</v>
      </c>
      <c r="EW2" s="6">
        <v>151</v>
      </c>
      <c r="EX2" s="6">
        <v>152</v>
      </c>
      <c r="EY2" s="6">
        <v>153</v>
      </c>
      <c r="EZ2" s="6">
        <v>154</v>
      </c>
      <c r="FA2" s="6">
        <v>155</v>
      </c>
      <c r="FB2" s="6">
        <v>156</v>
      </c>
      <c r="FC2" s="6">
        <v>157</v>
      </c>
      <c r="FD2" s="6">
        <v>158</v>
      </c>
      <c r="FE2" s="6">
        <v>159</v>
      </c>
      <c r="FF2" s="6">
        <v>160</v>
      </c>
      <c r="FG2" s="6">
        <v>161</v>
      </c>
      <c r="FH2" s="6">
        <v>162</v>
      </c>
      <c r="FI2" s="6">
        <v>163</v>
      </c>
      <c r="FJ2" s="6">
        <v>164</v>
      </c>
      <c r="FK2" s="6">
        <v>165</v>
      </c>
      <c r="FL2" s="6">
        <v>166</v>
      </c>
      <c r="FM2" s="6">
        <v>167</v>
      </c>
    </row>
    <row r="3" spans="1:169">
      <c r="A3" s="199" t="s">
        <v>3125</v>
      </c>
      <c r="B3" s="8" t="s">
        <v>1728</v>
      </c>
      <c r="C3" s="8" t="s">
        <v>1730</v>
      </c>
      <c r="D3" s="8" t="s">
        <v>1731</v>
      </c>
      <c r="E3" s="8" t="s">
        <v>1732</v>
      </c>
      <c r="F3" s="6" t="s">
        <v>1733</v>
      </c>
      <c r="G3" s="8" t="s">
        <v>1320</v>
      </c>
      <c r="H3" s="433" t="s">
        <v>1191</v>
      </c>
      <c r="I3" s="433" t="s">
        <v>1192</v>
      </c>
      <c r="J3" s="433" t="s">
        <v>2940</v>
      </c>
      <c r="K3" s="8" t="s">
        <v>1193</v>
      </c>
      <c r="L3" s="433" t="s">
        <v>2939</v>
      </c>
      <c r="M3" s="433" t="s">
        <v>407</v>
      </c>
      <c r="N3" s="433" t="s">
        <v>1194</v>
      </c>
      <c r="O3" s="433" t="s">
        <v>1195</v>
      </c>
      <c r="P3" s="433" t="s">
        <v>190</v>
      </c>
      <c r="Q3" s="433" t="s">
        <v>191</v>
      </c>
      <c r="R3" s="433" t="s">
        <v>192</v>
      </c>
      <c r="S3" s="433" t="s">
        <v>193</v>
      </c>
      <c r="T3" s="433" t="s">
        <v>2042</v>
      </c>
      <c r="U3" s="433" t="s">
        <v>2043</v>
      </c>
      <c r="V3" s="433" t="s">
        <v>2044</v>
      </c>
      <c r="W3" s="433" t="s">
        <v>2045</v>
      </c>
      <c r="X3" s="433" t="s">
        <v>2046</v>
      </c>
      <c r="Y3" s="433" t="s">
        <v>2047</v>
      </c>
      <c r="Z3" s="433" t="s">
        <v>2048</v>
      </c>
      <c r="AA3" s="433" t="s">
        <v>2049</v>
      </c>
      <c r="AB3" s="433" t="s">
        <v>2050</v>
      </c>
      <c r="AC3" s="433" t="s">
        <v>2051</v>
      </c>
      <c r="AD3" s="433" t="s">
        <v>2052</v>
      </c>
      <c r="AE3" s="433" t="s">
        <v>2053</v>
      </c>
      <c r="AF3" s="433" t="s">
        <v>2054</v>
      </c>
      <c r="AG3" s="433" t="s">
        <v>2055</v>
      </c>
      <c r="AH3" s="433" t="s">
        <v>2056</v>
      </c>
      <c r="AI3" s="433" t="s">
        <v>2057</v>
      </c>
      <c r="AJ3" s="433" t="s">
        <v>2058</v>
      </c>
      <c r="AK3" s="8" t="s">
        <v>2059</v>
      </c>
      <c r="AL3" s="433" t="s">
        <v>408</v>
      </c>
      <c r="AM3" s="433" t="s">
        <v>21</v>
      </c>
      <c r="AN3" s="427" t="s">
        <v>406</v>
      </c>
      <c r="AO3" s="427" t="s">
        <v>3168</v>
      </c>
      <c r="AP3" s="433" t="s">
        <v>310</v>
      </c>
      <c r="AQ3" s="433" t="s">
        <v>311</v>
      </c>
      <c r="AR3" s="433" t="s">
        <v>312</v>
      </c>
      <c r="AS3" s="433" t="s">
        <v>313</v>
      </c>
      <c r="AT3" s="433" t="s">
        <v>314</v>
      </c>
      <c r="AU3" s="433" t="s">
        <v>315</v>
      </c>
      <c r="AV3" s="433" t="s">
        <v>316</v>
      </c>
      <c r="AW3" s="433" t="s">
        <v>317</v>
      </c>
      <c r="AX3" s="433" t="s">
        <v>318</v>
      </c>
      <c r="AY3" s="433" t="s">
        <v>319</v>
      </c>
      <c r="AZ3" s="433" t="s">
        <v>320</v>
      </c>
      <c r="BA3" s="433" t="s">
        <v>1890</v>
      </c>
      <c r="BB3" s="433" t="s">
        <v>1891</v>
      </c>
      <c r="BC3" s="433" t="s">
        <v>1892</v>
      </c>
      <c r="BD3" s="433" t="s">
        <v>1893</v>
      </c>
      <c r="BE3" s="433" t="s">
        <v>1894</v>
      </c>
      <c r="BF3" s="433" t="s">
        <v>1895</v>
      </c>
      <c r="BG3" s="7" t="s">
        <v>3129</v>
      </c>
      <c r="BH3" s="433" t="s">
        <v>1896</v>
      </c>
      <c r="BI3" s="433" t="s">
        <v>1897</v>
      </c>
      <c r="BJ3" s="433" t="s">
        <v>1898</v>
      </c>
      <c r="BK3" s="433" t="s">
        <v>1899</v>
      </c>
      <c r="BL3" s="433" t="s">
        <v>1900</v>
      </c>
      <c r="BM3" s="433" t="s">
        <v>1447</v>
      </c>
      <c r="BN3" s="433" t="s">
        <v>1448</v>
      </c>
      <c r="BO3" s="433" t="s">
        <v>1449</v>
      </c>
      <c r="BP3" s="433" t="s">
        <v>1450</v>
      </c>
      <c r="BQ3" s="5" t="s">
        <v>2384</v>
      </c>
      <c r="BR3" s="5" t="s">
        <v>2385</v>
      </c>
      <c r="BS3" s="5" t="s">
        <v>2386</v>
      </c>
      <c r="BT3" s="5" t="s">
        <v>2387</v>
      </c>
      <c r="BU3" s="5" t="s">
        <v>2388</v>
      </c>
      <c r="BV3" s="5" t="s">
        <v>2389</v>
      </c>
      <c r="BW3" s="5" t="s">
        <v>462</v>
      </c>
      <c r="BX3" s="5" t="s">
        <v>463</v>
      </c>
      <c r="BY3" s="5" t="s">
        <v>805</v>
      </c>
      <c r="BZ3" s="5" t="s">
        <v>806</v>
      </c>
      <c r="CA3" s="5" t="s">
        <v>807</v>
      </c>
      <c r="CB3" s="5" t="s">
        <v>808</v>
      </c>
      <c r="CC3" s="5" t="s">
        <v>809</v>
      </c>
      <c r="CD3" s="5" t="s">
        <v>810</v>
      </c>
      <c r="CE3" s="5" t="s">
        <v>811</v>
      </c>
      <c r="CF3" s="5" t="s">
        <v>812</v>
      </c>
      <c r="CG3" s="5" t="s">
        <v>813</v>
      </c>
      <c r="CH3" s="5" t="s">
        <v>2818</v>
      </c>
      <c r="CI3" s="5" t="s">
        <v>2819</v>
      </c>
      <c r="CJ3" s="5" t="s">
        <v>2820</v>
      </c>
      <c r="CK3" s="5" t="s">
        <v>1451</v>
      </c>
      <c r="CL3" s="5" t="s">
        <v>1452</v>
      </c>
      <c r="CM3" s="5" t="s">
        <v>1453</v>
      </c>
      <c r="CN3" s="5" t="s">
        <v>1454</v>
      </c>
      <c r="CO3" s="5" t="s">
        <v>1455</v>
      </c>
      <c r="CP3" s="5" t="s">
        <v>1456</v>
      </c>
      <c r="CQ3" s="5" t="s">
        <v>1457</v>
      </c>
      <c r="CR3" s="5" t="s">
        <v>1042</v>
      </c>
      <c r="CS3" s="5" t="s">
        <v>1043</v>
      </c>
      <c r="CT3" s="5" t="s">
        <v>1044</v>
      </c>
      <c r="CU3" s="5" t="s">
        <v>1045</v>
      </c>
      <c r="CV3" s="5" t="s">
        <v>1046</v>
      </c>
      <c r="CW3" s="5" t="s">
        <v>1047</v>
      </c>
      <c r="CX3" s="5" t="s">
        <v>1048</v>
      </c>
      <c r="CY3" s="5" t="s">
        <v>1049</v>
      </c>
      <c r="CZ3" s="5" t="s">
        <v>1050</v>
      </c>
      <c r="DA3" s="5" t="s">
        <v>1051</v>
      </c>
      <c r="DB3" s="5" t="s">
        <v>1052</v>
      </c>
      <c r="DC3" s="5" t="s">
        <v>1053</v>
      </c>
      <c r="DD3" s="5" t="s">
        <v>1054</v>
      </c>
      <c r="DE3" s="5" t="s">
        <v>1055</v>
      </c>
      <c r="DF3" s="5" t="s">
        <v>2907</v>
      </c>
      <c r="DG3" s="5" t="s">
        <v>2908</v>
      </c>
      <c r="DH3" s="5" t="s">
        <v>2909</v>
      </c>
      <c r="DI3" s="5" t="s">
        <v>2910</v>
      </c>
      <c r="DJ3" s="5" t="s">
        <v>2911</v>
      </c>
      <c r="DK3" s="5" t="s">
        <v>2912</v>
      </c>
      <c r="DL3" s="5" t="s">
        <v>2913</v>
      </c>
      <c r="DM3" s="5" t="s">
        <v>2914</v>
      </c>
      <c r="DN3" s="5" t="s">
        <v>2114</v>
      </c>
      <c r="DO3" s="5" t="s">
        <v>2115</v>
      </c>
      <c r="DP3" s="5" t="s">
        <v>1079</v>
      </c>
      <c r="DQ3" s="5" t="s">
        <v>1080</v>
      </c>
      <c r="DR3" s="5" t="s">
        <v>1081</v>
      </c>
      <c r="DS3" s="5" t="s">
        <v>1082</v>
      </c>
      <c r="DT3" s="5" t="s">
        <v>2777</v>
      </c>
      <c r="DU3" s="5" t="s">
        <v>2778</v>
      </c>
      <c r="DV3" s="5" t="s">
        <v>2779</v>
      </c>
      <c r="DW3" s="5" t="s">
        <v>2780</v>
      </c>
      <c r="DX3" s="5" t="s">
        <v>2781</v>
      </c>
      <c r="DY3" s="5" t="s">
        <v>2782</v>
      </c>
      <c r="DZ3" s="5" t="s">
        <v>2783</v>
      </c>
      <c r="EA3" s="5" t="s">
        <v>2784</v>
      </c>
      <c r="EB3" s="5" t="s">
        <v>2785</v>
      </c>
      <c r="EC3" s="5" t="s">
        <v>2786</v>
      </c>
      <c r="ED3" s="5" t="s">
        <v>2787</v>
      </c>
      <c r="EE3" s="5" t="s">
        <v>2788</v>
      </c>
      <c r="EF3" s="5" t="s">
        <v>2789</v>
      </c>
      <c r="EG3" s="5" t="s">
        <v>2790</v>
      </c>
      <c r="EH3" s="5" t="s">
        <v>2791</v>
      </c>
      <c r="EI3" s="5" t="s">
        <v>2792</v>
      </c>
      <c r="EJ3" s="5" t="s">
        <v>2793</v>
      </c>
      <c r="EK3" s="5" t="s">
        <v>2794</v>
      </c>
      <c r="EL3" s="5" t="s">
        <v>2795</v>
      </c>
      <c r="EM3" s="5" t="s">
        <v>1</v>
      </c>
      <c r="EN3" s="5" t="s">
        <v>2</v>
      </c>
      <c r="EO3" s="5" t="s">
        <v>3</v>
      </c>
      <c r="EP3" s="5" t="s">
        <v>4</v>
      </c>
      <c r="EQ3" s="5" t="s">
        <v>5</v>
      </c>
      <c r="ER3" s="5" t="s">
        <v>6</v>
      </c>
      <c r="ES3" s="5" t="s">
        <v>7</v>
      </c>
      <c r="ET3" s="5" t="s">
        <v>8</v>
      </c>
      <c r="EU3" s="5" t="s">
        <v>9</v>
      </c>
      <c r="EV3" s="5" t="s">
        <v>10</v>
      </c>
      <c r="EW3" s="5" t="s">
        <v>418</v>
      </c>
      <c r="EX3" s="5" t="s">
        <v>419</v>
      </c>
      <c r="EY3" s="5" t="s">
        <v>420</v>
      </c>
      <c r="EZ3" s="5" t="s">
        <v>421</v>
      </c>
      <c r="FA3" s="5" t="s">
        <v>422</v>
      </c>
      <c r="FB3" s="5" t="s">
        <v>423</v>
      </c>
      <c r="FC3" s="5" t="s">
        <v>2208</v>
      </c>
      <c r="FD3" s="5" t="s">
        <v>2209</v>
      </c>
      <c r="FE3" s="5" t="s">
        <v>2210</v>
      </c>
      <c r="FF3" s="5" t="s">
        <v>2211</v>
      </c>
      <c r="FG3" s="5" t="s">
        <v>2212</v>
      </c>
      <c r="FH3" s="5" t="s">
        <v>2213</v>
      </c>
      <c r="FI3" s="5" t="s">
        <v>2214</v>
      </c>
      <c r="FJ3" s="5" t="s">
        <v>2215</v>
      </c>
      <c r="FK3" s="5" t="s">
        <v>2216</v>
      </c>
      <c r="FL3" s="5" t="s">
        <v>2217</v>
      </c>
      <c r="FM3" s="7" t="s">
        <v>2150</v>
      </c>
    </row>
    <row r="4" spans="1:169" s="17" customFormat="1">
      <c r="A4" s="312" t="s">
        <v>290</v>
      </c>
      <c r="B4" s="202" t="s">
        <v>1190</v>
      </c>
      <c r="C4" s="155">
        <v>111111111</v>
      </c>
      <c r="D4" s="313" t="s">
        <v>2218</v>
      </c>
      <c r="E4" s="155" t="s">
        <v>3979</v>
      </c>
      <c r="F4" s="202"/>
      <c r="G4" s="202" t="s">
        <v>2455</v>
      </c>
      <c r="H4" s="202"/>
      <c r="I4" s="202" t="s">
        <v>2457</v>
      </c>
      <c r="J4" s="202">
        <v>234</v>
      </c>
      <c r="K4" s="202" t="s">
        <v>1477</v>
      </c>
      <c r="L4" s="202"/>
      <c r="M4" s="313" t="s">
        <v>3101</v>
      </c>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202"/>
      <c r="BX4" s="202"/>
      <c r="BY4" s="202"/>
      <c r="BZ4" s="202"/>
      <c r="CA4" s="202"/>
      <c r="CB4" s="202"/>
      <c r="CC4" s="202"/>
      <c r="CD4" s="202"/>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202"/>
      <c r="FC4" s="202"/>
      <c r="FD4" s="202"/>
      <c r="FE4" s="202"/>
      <c r="FF4" s="202"/>
      <c r="FG4" s="202"/>
      <c r="FH4" s="202"/>
      <c r="FI4" s="202"/>
      <c r="FJ4" s="202"/>
      <c r="FK4" s="202"/>
      <c r="FL4" s="202"/>
      <c r="FM4" s="202"/>
    </row>
    <row r="5" spans="1:169" s="1" customFormat="1">
      <c r="A5" s="163" t="s">
        <v>165</v>
      </c>
      <c r="B5" s="202" t="s">
        <v>1190</v>
      </c>
      <c r="C5" s="155">
        <v>111111111</v>
      </c>
      <c r="D5" s="313" t="s">
        <v>2218</v>
      </c>
      <c r="E5" s="155" t="s">
        <v>3979</v>
      </c>
      <c r="F5" s="202"/>
      <c r="G5" s="202" t="s">
        <v>2455</v>
      </c>
      <c r="H5" s="155"/>
      <c r="I5" s="202" t="s">
        <v>99</v>
      </c>
      <c r="J5" s="202">
        <v>234</v>
      </c>
      <c r="K5" s="202" t="s">
        <v>101</v>
      </c>
      <c r="L5" s="155"/>
      <c r="M5" s="313" t="s">
        <v>3101</v>
      </c>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5"/>
      <c r="EM5" s="155"/>
      <c r="EN5" s="155"/>
      <c r="EO5" s="155"/>
      <c r="EP5" s="155"/>
      <c r="EQ5" s="155"/>
      <c r="ER5" s="155"/>
      <c r="ES5" s="155"/>
      <c r="ET5" s="155"/>
      <c r="EU5" s="155"/>
      <c r="EV5" s="155"/>
      <c r="EW5" s="155"/>
      <c r="EX5" s="155"/>
      <c r="EY5" s="155"/>
      <c r="EZ5" s="155"/>
      <c r="FA5" s="155"/>
      <c r="FB5" s="155"/>
      <c r="FC5" s="155"/>
      <c r="FD5" s="155"/>
      <c r="FE5" s="155"/>
      <c r="FF5" s="155"/>
      <c r="FG5" s="155"/>
      <c r="FH5" s="155"/>
      <c r="FI5" s="155"/>
      <c r="FJ5" s="155"/>
      <c r="FK5" s="155"/>
      <c r="FL5" s="155"/>
      <c r="FM5" s="155"/>
    </row>
    <row r="6" spans="1:169" s="1" customFormat="1">
      <c r="A6" s="163" t="s">
        <v>165</v>
      </c>
      <c r="B6" s="202" t="s">
        <v>1190</v>
      </c>
      <c r="C6" s="155">
        <v>111111111</v>
      </c>
      <c r="D6" s="313" t="s">
        <v>2218</v>
      </c>
      <c r="E6" s="155" t="s">
        <v>3979</v>
      </c>
      <c r="F6" s="202"/>
      <c r="G6" s="202" t="s">
        <v>2455</v>
      </c>
      <c r="H6" s="155"/>
      <c r="I6" s="202" t="s">
        <v>100</v>
      </c>
      <c r="J6" s="202">
        <v>234</v>
      </c>
      <c r="K6" s="202" t="s">
        <v>102</v>
      </c>
      <c r="L6" s="155"/>
      <c r="M6" s="313" t="s">
        <v>3092</v>
      </c>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row>
    <row r="7" spans="1:169"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row>
    <row r="8" spans="1:169" s="2" customFormat="1">
      <c r="A8" s="163" t="s">
        <v>2442</v>
      </c>
      <c r="B8" s="163"/>
      <c r="C8" s="163"/>
      <c r="D8" s="163"/>
      <c r="E8" s="249"/>
      <c r="F8" s="163"/>
      <c r="G8" s="163"/>
      <c r="H8" s="163"/>
      <c r="I8" s="163"/>
      <c r="J8" s="163"/>
      <c r="K8" s="163"/>
      <c r="L8" s="163"/>
      <c r="M8" s="163" t="s">
        <v>2943</v>
      </c>
      <c r="N8" s="163"/>
      <c r="O8" s="163"/>
      <c r="P8" s="163"/>
      <c r="Q8" s="163"/>
      <c r="R8" s="163"/>
      <c r="S8" s="163"/>
      <c r="T8" s="163"/>
      <c r="U8" s="163"/>
      <c r="V8" s="163"/>
      <c r="W8" s="163"/>
      <c r="X8" s="163"/>
      <c r="Y8" s="163" t="s">
        <v>35</v>
      </c>
      <c r="Z8" s="163" t="s">
        <v>35</v>
      </c>
      <c r="AA8" s="163" t="s">
        <v>35</v>
      </c>
      <c r="AB8" s="163" t="s">
        <v>198</v>
      </c>
      <c r="AC8" s="163" t="s">
        <v>35</v>
      </c>
      <c r="AD8" s="163" t="s">
        <v>35</v>
      </c>
      <c r="AE8" s="163" t="s">
        <v>35</v>
      </c>
      <c r="AF8" s="163" t="s">
        <v>35</v>
      </c>
      <c r="AG8" s="163" t="s">
        <v>35</v>
      </c>
      <c r="AH8" s="163" t="s">
        <v>35</v>
      </c>
      <c r="AI8" s="163" t="s">
        <v>1883</v>
      </c>
      <c r="AJ8" s="163" t="s">
        <v>926</v>
      </c>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c r="FF8" s="163"/>
      <c r="FG8" s="163"/>
      <c r="FH8" s="163"/>
      <c r="FI8" s="163"/>
      <c r="FJ8" s="163"/>
      <c r="FK8" s="163"/>
      <c r="FL8" s="163"/>
      <c r="FM8" s="163"/>
    </row>
    <row r="9" spans="1:169" s="1" customFormat="1">
      <c r="A9" s="163" t="s">
        <v>1946</v>
      </c>
      <c r="B9" s="202"/>
      <c r="C9" s="202"/>
      <c r="D9" s="199"/>
      <c r="E9" s="217"/>
      <c r="F9" s="248"/>
      <c r="G9" s="155"/>
      <c r="H9" s="155"/>
      <c r="I9" s="225"/>
      <c r="J9" s="225"/>
      <c r="K9" s="225"/>
      <c r="L9" s="22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c r="EL9" s="155"/>
      <c r="EM9" s="155"/>
      <c r="EN9" s="155"/>
      <c r="EO9" s="155"/>
      <c r="EP9" s="155"/>
      <c r="EQ9" s="155"/>
      <c r="ER9" s="155"/>
      <c r="ES9" s="155"/>
      <c r="ET9" s="155"/>
      <c r="EU9" s="155"/>
      <c r="EV9" s="155"/>
      <c r="EW9" s="155"/>
      <c r="EX9" s="155"/>
      <c r="EY9" s="155"/>
      <c r="EZ9" s="155"/>
      <c r="FA9" s="155"/>
      <c r="FB9" s="155"/>
      <c r="FC9" s="155"/>
      <c r="FD9" s="155"/>
      <c r="FE9" s="155"/>
      <c r="FF9" s="155"/>
      <c r="FG9" s="155"/>
      <c r="FH9" s="155"/>
      <c r="FI9" s="155"/>
      <c r="FJ9" s="155"/>
      <c r="FK9" s="155"/>
      <c r="FL9" s="155"/>
      <c r="FM9" s="155"/>
    </row>
    <row r="10" spans="1:169" s="1" customFormat="1">
      <c r="A10" s="163" t="s">
        <v>1947</v>
      </c>
      <c r="B10" s="202"/>
      <c r="C10" s="202"/>
      <c r="D10" s="199"/>
      <c r="E10" s="217"/>
      <c r="F10" s="248"/>
      <c r="G10" s="233"/>
      <c r="H10" s="233"/>
      <c r="I10" s="310"/>
      <c r="J10" s="310"/>
      <c r="K10" s="310"/>
      <c r="L10" s="310"/>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c r="EL10" s="155"/>
      <c r="EM10" s="155"/>
      <c r="EN10" s="155"/>
      <c r="EO10" s="155"/>
      <c r="EP10" s="155"/>
      <c r="EQ10" s="155"/>
      <c r="ER10" s="155"/>
      <c r="ES10" s="155"/>
      <c r="ET10" s="155"/>
      <c r="EU10" s="155"/>
      <c r="EV10" s="155"/>
      <c r="EW10" s="155"/>
      <c r="EX10" s="155"/>
      <c r="EY10" s="155"/>
      <c r="EZ10" s="155"/>
      <c r="FA10" s="155"/>
      <c r="FB10" s="155"/>
      <c r="FC10" s="155"/>
      <c r="FD10" s="155"/>
      <c r="FE10" s="155"/>
      <c r="FF10" s="155"/>
      <c r="FG10" s="155"/>
      <c r="FH10" s="155"/>
      <c r="FI10" s="155"/>
      <c r="FJ10" s="155"/>
      <c r="FK10" s="155"/>
      <c r="FL10" s="155"/>
      <c r="FM10" s="155"/>
    </row>
    <row r="11" spans="1:169" s="9" customFormat="1">
      <c r="A11" s="135"/>
      <c r="B11" s="142"/>
      <c r="C11" s="142"/>
      <c r="D11" s="7"/>
      <c r="E11" s="28"/>
      <c r="F11" s="143"/>
      <c r="G11" s="265"/>
      <c r="H11" s="265"/>
      <c r="I11" s="311"/>
      <c r="J11" s="311"/>
      <c r="K11" s="311"/>
      <c r="L11" s="311"/>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row>
    <row r="12" spans="1:16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3"/>
      <c r="DS12" s="203"/>
      <c r="DT12" s="203"/>
      <c r="DU12" s="203"/>
      <c r="DV12" s="203"/>
      <c r="DW12" s="203"/>
      <c r="DX12" s="203"/>
      <c r="DY12" s="203"/>
      <c r="DZ12" s="203"/>
      <c r="EA12" s="203"/>
      <c r="EB12" s="203"/>
      <c r="EC12" s="203"/>
      <c r="ED12" s="203"/>
      <c r="EE12" s="203"/>
      <c r="EF12" s="203"/>
      <c r="EG12" s="203"/>
      <c r="EH12" s="203"/>
      <c r="EI12" s="203"/>
      <c r="EJ12" s="203"/>
      <c r="EK12" s="203"/>
      <c r="EL12" s="203"/>
      <c r="EM12" s="203"/>
      <c r="EN12" s="203"/>
      <c r="EO12" s="203"/>
      <c r="EP12" s="203"/>
      <c r="EQ12" s="203"/>
      <c r="ER12" s="203"/>
      <c r="ES12" s="203"/>
      <c r="ET12" s="203"/>
      <c r="EU12" s="203"/>
      <c r="EV12" s="203"/>
      <c r="EW12" s="203"/>
      <c r="EX12" s="203"/>
      <c r="EY12" s="203"/>
      <c r="EZ12" s="203"/>
      <c r="FA12" s="203"/>
      <c r="FB12" s="203"/>
      <c r="FC12" s="203"/>
      <c r="FD12" s="203"/>
      <c r="FE12" s="203"/>
      <c r="FF12" s="203"/>
      <c r="FG12" s="203"/>
      <c r="FH12" s="203"/>
      <c r="FI12" s="203"/>
      <c r="FJ12" s="203"/>
      <c r="FK12" s="203"/>
      <c r="FL12" s="203"/>
      <c r="FM12" s="203"/>
    </row>
    <row r="13" spans="1:169" s="24" customFormat="1" ht="105.6">
      <c r="A13" s="253" t="s">
        <v>282</v>
      </c>
      <c r="B13" s="205"/>
      <c r="C13" s="205"/>
      <c r="D13" s="205"/>
      <c r="E13" s="205"/>
      <c r="F13" s="205" t="s">
        <v>1358</v>
      </c>
      <c r="G13" s="205" t="s">
        <v>2454</v>
      </c>
      <c r="H13" s="205"/>
      <c r="I13" s="231" t="s">
        <v>2456</v>
      </c>
      <c r="J13" s="205" t="s">
        <v>2458</v>
      </c>
      <c r="K13" s="205" t="s">
        <v>2454</v>
      </c>
      <c r="L13" s="205" t="s">
        <v>2459</v>
      </c>
      <c r="M13" s="205" t="s">
        <v>2461</v>
      </c>
      <c r="N13" s="205" t="s">
        <v>2885</v>
      </c>
      <c r="O13" s="205" t="s">
        <v>2884</v>
      </c>
      <c r="P13" s="205" t="s">
        <v>2462</v>
      </c>
      <c r="Q13" s="205" t="s">
        <v>2882</v>
      </c>
      <c r="R13" s="205" t="s">
        <v>2881</v>
      </c>
      <c r="S13" s="205" t="s">
        <v>2463</v>
      </c>
      <c r="T13" s="205" t="s">
        <v>2698</v>
      </c>
      <c r="U13" s="205" t="s">
        <v>2699</v>
      </c>
      <c r="V13" s="205" t="s">
        <v>125</v>
      </c>
      <c r="W13" s="205" t="s">
        <v>31</v>
      </c>
      <c r="X13" s="205" t="s">
        <v>2700</v>
      </c>
      <c r="Y13" s="205" t="s">
        <v>924</v>
      </c>
      <c r="Z13" s="205" t="s">
        <v>2701</v>
      </c>
      <c r="AA13" s="205" t="s">
        <v>2702</v>
      </c>
      <c r="AB13" s="205" t="s">
        <v>2703</v>
      </c>
      <c r="AC13" s="205" t="s">
        <v>919</v>
      </c>
      <c r="AD13" s="205" t="s">
        <v>920</v>
      </c>
      <c r="AE13" s="205" t="s">
        <v>921</v>
      </c>
      <c r="AF13" s="205" t="s">
        <v>922</v>
      </c>
      <c r="AG13" s="205" t="s">
        <v>272</v>
      </c>
      <c r="AH13" s="205" t="s">
        <v>2892</v>
      </c>
      <c r="AI13" s="205" t="s">
        <v>923</v>
      </c>
      <c r="AJ13" s="205" t="s">
        <v>925</v>
      </c>
      <c r="AK13" s="205" t="s">
        <v>3132</v>
      </c>
      <c r="AL13" s="205" t="s">
        <v>927</v>
      </c>
      <c r="AM13" s="205" t="s">
        <v>928</v>
      </c>
      <c r="AN13" s="205" t="s">
        <v>929</v>
      </c>
      <c r="AO13" s="205" t="s">
        <v>3169</v>
      </c>
      <c r="AP13" s="205" t="s">
        <v>930</v>
      </c>
      <c r="AQ13" s="354" t="s">
        <v>3128</v>
      </c>
      <c r="AR13" s="205" t="s">
        <v>931</v>
      </c>
      <c r="AS13" s="354" t="s">
        <v>3128</v>
      </c>
      <c r="AT13" s="205" t="s">
        <v>931</v>
      </c>
      <c r="AU13" s="354" t="s">
        <v>3128</v>
      </c>
      <c r="AV13" s="205" t="s">
        <v>931</v>
      </c>
      <c r="AW13" s="354" t="s">
        <v>3128</v>
      </c>
      <c r="AX13" s="205" t="s">
        <v>931</v>
      </c>
      <c r="AY13" s="354" t="s">
        <v>3128</v>
      </c>
      <c r="AZ13" s="205" t="s">
        <v>931</v>
      </c>
      <c r="BA13" s="354" t="s">
        <v>3128</v>
      </c>
      <c r="BB13" s="205" t="s">
        <v>931</v>
      </c>
      <c r="BC13" s="354" t="s">
        <v>3128</v>
      </c>
      <c r="BD13" s="205" t="s">
        <v>931</v>
      </c>
      <c r="BE13" s="354" t="s">
        <v>3128</v>
      </c>
      <c r="BF13" s="205" t="s">
        <v>931</v>
      </c>
      <c r="BG13" s="442" t="s">
        <v>3127</v>
      </c>
      <c r="BH13" s="205" t="s">
        <v>933</v>
      </c>
      <c r="BI13" s="205" t="s">
        <v>934</v>
      </c>
      <c r="BJ13" s="205" t="s">
        <v>934</v>
      </c>
      <c r="BK13" s="205" t="s">
        <v>934</v>
      </c>
      <c r="BL13" s="205" t="s">
        <v>934</v>
      </c>
      <c r="BM13" s="205" t="s">
        <v>934</v>
      </c>
      <c r="BN13" s="205" t="s">
        <v>934</v>
      </c>
      <c r="BO13" s="205" t="s">
        <v>934</v>
      </c>
      <c r="BP13" s="205" t="s">
        <v>934</v>
      </c>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5"/>
      <c r="EZ13" s="205"/>
      <c r="FA13" s="205"/>
      <c r="FB13" s="205"/>
      <c r="FC13" s="205"/>
      <c r="FD13" s="205"/>
      <c r="FE13" s="205"/>
      <c r="FF13" s="205"/>
      <c r="FG13" s="205"/>
      <c r="FH13" s="205"/>
      <c r="FI13" s="205"/>
      <c r="FJ13" s="205"/>
      <c r="FK13" s="205"/>
      <c r="FL13" s="205"/>
      <c r="FM13" s="205"/>
    </row>
    <row r="14" spans="1:169" s="1" customFormat="1" ht="31.5" customHeight="1">
      <c r="A14" s="2"/>
      <c r="C14" s="24"/>
      <c r="F14" s="24"/>
      <c r="H14" s="24"/>
      <c r="I14" s="103"/>
      <c r="J14" s="24"/>
      <c r="K14" s="24"/>
      <c r="L14" s="24"/>
      <c r="M14" s="17" t="s">
        <v>3130</v>
      </c>
      <c r="BQ14" s="532" t="s">
        <v>1065</v>
      </c>
      <c r="BR14" s="533"/>
      <c r="BS14" s="533"/>
      <c r="BT14" s="533"/>
      <c r="BU14" s="533"/>
      <c r="BV14" s="533"/>
      <c r="BW14" s="533"/>
      <c r="BX14" s="533"/>
      <c r="BY14" s="533"/>
      <c r="BZ14" s="533"/>
      <c r="CA14" s="533"/>
      <c r="CB14" s="533"/>
      <c r="CC14" s="533"/>
      <c r="CD14" s="533"/>
      <c r="CE14" s="533"/>
      <c r="CF14" s="533"/>
      <c r="CG14" s="533"/>
      <c r="CH14" s="533"/>
      <c r="CI14" s="533"/>
      <c r="CJ14" s="533"/>
      <c r="CK14" s="533" t="s">
        <v>354</v>
      </c>
      <c r="CL14" s="533"/>
      <c r="CM14" s="533"/>
      <c r="CN14" s="533"/>
      <c r="CO14" s="533"/>
      <c r="CP14" s="533"/>
      <c r="CQ14" s="533"/>
      <c r="CR14" s="533"/>
      <c r="CS14" s="533"/>
      <c r="CT14" s="533"/>
      <c r="CU14" s="533"/>
      <c r="CV14" s="533"/>
      <c r="CW14" s="533"/>
      <c r="CX14" s="533"/>
      <c r="CY14" s="533"/>
      <c r="CZ14" s="533"/>
      <c r="DA14" s="533"/>
      <c r="DB14" s="533"/>
      <c r="DC14" s="533"/>
      <c r="DD14" s="533"/>
      <c r="DE14" s="533" t="s">
        <v>354</v>
      </c>
      <c r="DF14" s="533"/>
      <c r="DG14" s="533"/>
      <c r="DH14" s="533"/>
      <c r="DI14" s="533"/>
      <c r="DJ14" s="533"/>
      <c r="DK14" s="533"/>
      <c r="DL14" s="533"/>
      <c r="DM14" s="533"/>
      <c r="DN14" s="533"/>
      <c r="DO14" s="533"/>
      <c r="DP14" s="533"/>
      <c r="DQ14" s="533"/>
      <c r="DR14" s="533"/>
      <c r="DS14" s="533"/>
      <c r="DT14" s="533"/>
      <c r="DU14" s="533"/>
      <c r="DV14" s="533"/>
      <c r="DW14" s="533"/>
      <c r="DX14" s="533"/>
      <c r="DY14" s="533" t="s">
        <v>354</v>
      </c>
      <c r="DZ14" s="533"/>
      <c r="EA14" s="533"/>
      <c r="EB14" s="533"/>
      <c r="EC14" s="533"/>
      <c r="ED14" s="533"/>
      <c r="EE14" s="533"/>
      <c r="EF14" s="533"/>
      <c r="EG14" s="533"/>
      <c r="EH14" s="533"/>
      <c r="EI14" s="533"/>
      <c r="EJ14" s="533"/>
      <c r="EK14" s="533"/>
      <c r="EL14" s="533"/>
      <c r="EM14" s="533"/>
      <c r="EN14" s="533"/>
      <c r="EO14" s="533"/>
      <c r="EP14" s="533"/>
      <c r="EQ14" s="533"/>
      <c r="ER14" s="533"/>
      <c r="ES14" s="533" t="s">
        <v>354</v>
      </c>
      <c r="ET14" s="533"/>
      <c r="EU14" s="533"/>
      <c r="EV14" s="533"/>
      <c r="EW14" s="533"/>
      <c r="EX14" s="533"/>
      <c r="EY14" s="533"/>
      <c r="EZ14" s="533"/>
      <c r="FA14" s="533"/>
      <c r="FB14" s="533"/>
      <c r="FC14" s="533"/>
      <c r="FD14" s="533"/>
      <c r="FE14" s="533"/>
      <c r="FF14" s="533"/>
      <c r="FG14" s="533"/>
      <c r="FH14" s="533"/>
      <c r="FI14" s="533"/>
      <c r="FJ14" s="533"/>
      <c r="FK14" s="533"/>
      <c r="FL14" s="533"/>
    </row>
    <row r="15" spans="1:169">
      <c r="A15" s="1" t="s">
        <v>120</v>
      </c>
      <c r="I15" s="3"/>
      <c r="M15" s="17" t="s">
        <v>3131</v>
      </c>
      <c r="BG15" s="18" t="s">
        <v>3126</v>
      </c>
      <c r="BQ15" s="533" t="s">
        <v>2906</v>
      </c>
      <c r="BR15" s="533"/>
      <c r="BS15" s="533"/>
      <c r="BT15" s="533"/>
      <c r="BU15" s="533"/>
      <c r="BV15" s="533"/>
      <c r="BW15" s="533"/>
      <c r="BX15" s="533"/>
      <c r="BY15" s="533"/>
      <c r="BZ15" s="533"/>
      <c r="CA15" s="533"/>
      <c r="CB15" s="533"/>
      <c r="CC15" s="533"/>
      <c r="CD15" s="533"/>
      <c r="CE15" s="533"/>
      <c r="CF15" s="533"/>
      <c r="CG15" s="533"/>
      <c r="CH15" s="533"/>
      <c r="CI15" s="533"/>
      <c r="CJ15" s="533"/>
      <c r="CK15" s="533"/>
      <c r="CL15" s="533"/>
      <c r="CM15" s="533"/>
      <c r="CN15" s="533"/>
      <c r="CO15" s="533"/>
      <c r="CP15" s="533"/>
      <c r="CQ15" s="533"/>
      <c r="CR15" s="533"/>
      <c r="CS15" s="533"/>
      <c r="CT15" s="533"/>
      <c r="CU15" s="533"/>
      <c r="CV15" s="533"/>
      <c r="CW15" s="533"/>
      <c r="CX15" s="533"/>
      <c r="CY15" s="533"/>
      <c r="CZ15" s="533"/>
      <c r="DA15" s="533"/>
      <c r="DB15" s="533"/>
      <c r="DC15" s="533"/>
      <c r="DD15" s="533"/>
      <c r="DE15" s="533"/>
      <c r="DF15" s="533"/>
      <c r="DG15" s="533"/>
      <c r="DH15" s="533"/>
      <c r="DI15" s="533"/>
      <c r="DJ15" s="533"/>
      <c r="DK15" s="533"/>
      <c r="DL15" s="533"/>
      <c r="DM15" s="533"/>
      <c r="DN15" s="533"/>
      <c r="DO15" s="533"/>
      <c r="DP15" s="533"/>
      <c r="DQ15" s="533"/>
      <c r="DR15" s="533"/>
      <c r="DS15" s="533"/>
      <c r="DT15" s="533"/>
      <c r="DU15" s="533"/>
      <c r="DV15" s="533"/>
      <c r="DW15" s="533"/>
      <c r="DX15" s="533"/>
      <c r="DY15" s="533"/>
      <c r="DZ15" s="533"/>
      <c r="EA15" s="533"/>
      <c r="EB15" s="533"/>
      <c r="EC15" s="533"/>
      <c r="ED15" s="533"/>
      <c r="EE15" s="533"/>
      <c r="EF15" s="533"/>
      <c r="EG15" s="533"/>
      <c r="EH15" s="533"/>
      <c r="EI15" s="533"/>
      <c r="EJ15" s="533"/>
      <c r="EK15" s="533"/>
      <c r="EL15" s="533"/>
      <c r="EM15" s="533"/>
      <c r="EN15" s="533"/>
      <c r="EO15" s="533"/>
      <c r="EP15" s="533"/>
      <c r="EQ15" s="533"/>
      <c r="ER15" s="533"/>
      <c r="ES15" s="533"/>
      <c r="ET15" s="533"/>
      <c r="EU15" s="533"/>
      <c r="EV15" s="533"/>
      <c r="EW15" s="533"/>
      <c r="EX15" s="533"/>
      <c r="EY15" s="533"/>
      <c r="EZ15" s="533"/>
      <c r="FA15" s="533"/>
      <c r="FB15" s="533"/>
      <c r="FC15" s="533"/>
      <c r="FD15" s="533"/>
      <c r="FE15" s="533"/>
      <c r="FF15" s="533"/>
      <c r="FG15" s="533"/>
      <c r="FH15" s="533"/>
      <c r="FI15" s="533"/>
      <c r="FJ15" s="533"/>
      <c r="FK15" s="533"/>
      <c r="FL15" s="533"/>
    </row>
    <row r="16" spans="1:169">
      <c r="A16" s="1" t="s">
        <v>1879</v>
      </c>
    </row>
    <row r="17" spans="1:1">
      <c r="A17" s="1" t="s">
        <v>121</v>
      </c>
    </row>
    <row r="19" spans="1:1">
      <c r="A19" s="509" t="s">
        <v>3963</v>
      </c>
    </row>
  </sheetData>
  <mergeCells count="6">
    <mergeCell ref="BQ15:FL15"/>
    <mergeCell ref="BQ14:CJ14"/>
    <mergeCell ref="CK14:DD14"/>
    <mergeCell ref="DE14:DX14"/>
    <mergeCell ref="DY14:ER14"/>
    <mergeCell ref="ES14:FL14"/>
  </mergeCells>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FM33"/>
  <sheetViews>
    <sheetView workbookViewId="0">
      <pane xSplit="1" topLeftCell="B1" activePane="topRight" state="frozen"/>
      <selection activeCell="D13" sqref="D13"/>
      <selection pane="topRight" activeCell="A17" sqref="A17"/>
    </sheetView>
  </sheetViews>
  <sheetFormatPr defaultRowHeight="13.2"/>
  <cols>
    <col min="1" max="1" width="32.33203125" style="1" bestFit="1" customWidth="1"/>
    <col min="2" max="2" width="32.33203125" bestFit="1" customWidth="1"/>
    <col min="3" max="3" width="23.33203125" bestFit="1" customWidth="1"/>
    <col min="4" max="4" width="11" bestFit="1" customWidth="1"/>
    <col min="5" max="5" width="9" style="30" customWidth="1"/>
    <col min="6" max="6" width="12.6640625" customWidth="1"/>
    <col min="7" max="7" width="36.33203125" customWidth="1"/>
    <col min="8" max="8" width="35.6640625" customWidth="1"/>
    <col min="9" max="9" width="19.33203125" bestFit="1" customWidth="1"/>
    <col min="10" max="10" width="27.33203125" bestFit="1" customWidth="1"/>
    <col min="11" max="11" width="36.5546875" bestFit="1"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33" customWidth="1"/>
    <col min="23" max="23" width="33.44140625" bestFit="1" customWidth="1"/>
    <col min="24" max="24" width="22.44140625" customWidth="1"/>
    <col min="25" max="25" width="28.6640625" customWidth="1"/>
    <col min="26" max="26" width="27" customWidth="1"/>
    <col min="27" max="27" width="36.33203125" customWidth="1"/>
    <col min="28" max="28" width="27.33203125" customWidth="1"/>
    <col min="29" max="29" width="26.44140625" customWidth="1"/>
    <col min="30" max="30" width="28.5546875" customWidth="1"/>
    <col min="31" max="31" width="26.6640625" customWidth="1"/>
    <col min="32" max="32" width="29.44140625" customWidth="1"/>
    <col min="33" max="33" width="22.33203125" bestFit="1" customWidth="1"/>
    <col min="34" max="34" width="30.6640625" customWidth="1"/>
    <col min="35" max="35" width="26.33203125" bestFit="1" customWidth="1"/>
    <col min="36" max="36" width="19.33203125" bestFit="1" customWidth="1"/>
    <col min="37" max="37" width="19.44140625" bestFit="1" customWidth="1"/>
    <col min="38" max="38" width="18.33203125" bestFit="1" customWidth="1"/>
    <col min="39" max="39" width="18" bestFit="1" customWidth="1"/>
    <col min="40" max="40" width="18.33203125" bestFit="1" customWidth="1"/>
    <col min="41" max="41" width="19.6640625" bestFit="1" customWidth="1"/>
    <col min="42" max="42" width="20.6640625" bestFit="1" customWidth="1"/>
    <col min="43" max="43" width="24.44140625" bestFit="1" customWidth="1"/>
    <col min="44" max="44" width="17" customWidth="1"/>
    <col min="45" max="45" width="17.6640625" customWidth="1"/>
    <col min="46" max="46" width="13.44140625" bestFit="1" customWidth="1"/>
    <col min="47" max="47" width="12.6640625" bestFit="1" customWidth="1"/>
    <col min="48" max="48" width="13.44140625" bestFit="1" customWidth="1"/>
    <col min="49" max="49" width="12.6640625" bestFit="1" customWidth="1"/>
    <col min="50" max="50" width="13.44140625" bestFit="1" customWidth="1"/>
    <col min="51" max="51" width="12.6640625" bestFit="1" customWidth="1"/>
    <col min="52" max="52" width="13.44140625" bestFit="1" customWidth="1"/>
    <col min="53" max="53" width="12.6640625" bestFit="1" customWidth="1"/>
    <col min="54" max="54" width="13.44140625" bestFit="1" customWidth="1"/>
    <col min="55" max="55" width="12.6640625" bestFit="1" customWidth="1"/>
    <col min="56" max="56" width="13.44140625" bestFit="1" customWidth="1"/>
    <col min="57" max="57" width="12.6640625" bestFit="1" customWidth="1"/>
    <col min="58" max="58" width="13.44140625" bestFit="1" customWidth="1"/>
    <col min="59" max="59" width="15.5546875" customWidth="1"/>
    <col min="60" max="60" width="16.6640625" customWidth="1"/>
    <col min="61" max="61" width="12.6640625" bestFit="1" customWidth="1"/>
    <col min="62" max="62" width="14.44140625" bestFit="1" customWidth="1"/>
    <col min="63" max="63" width="13.6640625" bestFit="1" customWidth="1"/>
    <col min="68" max="68" width="15.33203125" customWidth="1"/>
    <col min="69" max="69" width="14.33203125" customWidth="1"/>
    <col min="70" max="70" width="14" customWidth="1"/>
    <col min="71" max="71" width="10.5546875" customWidth="1"/>
    <col min="169" max="169" width="17.6640625" customWidth="1"/>
  </cols>
  <sheetData>
    <row r="1" spans="1:169">
      <c r="A1" s="163" t="s">
        <v>1945</v>
      </c>
      <c r="B1" s="174"/>
      <c r="C1" s="174"/>
      <c r="D1" s="174"/>
      <c r="E1" s="175"/>
      <c r="F1" s="176"/>
      <c r="G1" s="174"/>
      <c r="H1" s="174"/>
      <c r="I1" s="12"/>
      <c r="J1" s="12"/>
      <c r="K1" s="12"/>
      <c r="L1" s="12"/>
      <c r="M1" s="12"/>
      <c r="N1" s="12"/>
      <c r="O1" s="12"/>
      <c r="P1" s="12"/>
      <c r="Q1" s="12"/>
      <c r="R1" s="12"/>
      <c r="S1" s="12"/>
      <c r="T1" s="12"/>
      <c r="U1" s="12"/>
      <c r="V1" s="12"/>
      <c r="W1" s="12"/>
      <c r="X1" s="12"/>
    </row>
    <row r="2" spans="1:169">
      <c r="A2" s="202" t="s">
        <v>1308</v>
      </c>
      <c r="B2" s="6">
        <v>0</v>
      </c>
      <c r="C2" s="6">
        <v>1</v>
      </c>
      <c r="D2" s="6">
        <v>2</v>
      </c>
      <c r="E2" s="6">
        <v>3</v>
      </c>
      <c r="F2" s="6">
        <v>4</v>
      </c>
      <c r="G2" s="6">
        <v>5</v>
      </c>
      <c r="H2" s="6">
        <v>6</v>
      </c>
      <c r="I2" s="166">
        <v>7</v>
      </c>
      <c r="J2" s="6">
        <v>8</v>
      </c>
      <c r="K2" s="6">
        <v>9</v>
      </c>
      <c r="L2" s="6">
        <v>10</v>
      </c>
      <c r="M2" s="6">
        <v>11</v>
      </c>
      <c r="N2" s="6">
        <v>12</v>
      </c>
      <c r="O2" s="6">
        <v>13</v>
      </c>
      <c r="P2" s="6">
        <v>14</v>
      </c>
      <c r="Q2" s="6">
        <v>15</v>
      </c>
      <c r="R2" s="6">
        <v>16</v>
      </c>
      <c r="S2" s="6">
        <v>17</v>
      </c>
      <c r="T2" s="6">
        <v>18</v>
      </c>
      <c r="U2" s="6">
        <v>19</v>
      </c>
      <c r="V2" s="6">
        <v>20</v>
      </c>
      <c r="W2" s="6">
        <v>21</v>
      </c>
      <c r="X2" s="6">
        <v>22</v>
      </c>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1"/>
      <c r="EY2" s="6"/>
      <c r="EZ2" s="6"/>
      <c r="FA2" s="6"/>
      <c r="FB2" s="6"/>
      <c r="FC2" s="6"/>
      <c r="FD2" s="6"/>
      <c r="FE2" s="6"/>
      <c r="FF2" s="6"/>
      <c r="FG2" s="6"/>
      <c r="FH2" s="6"/>
      <c r="FI2" s="6"/>
      <c r="FJ2" s="6"/>
      <c r="FK2" s="6"/>
      <c r="FL2" s="6"/>
      <c r="FM2" s="6"/>
    </row>
    <row r="3" spans="1:169">
      <c r="A3" s="155" t="s">
        <v>1309</v>
      </c>
      <c r="B3" s="8" t="s">
        <v>1728</v>
      </c>
      <c r="C3" s="8" t="s">
        <v>1730</v>
      </c>
      <c r="D3" s="8" t="s">
        <v>1731</v>
      </c>
      <c r="E3" s="8" t="s">
        <v>1732</v>
      </c>
      <c r="F3" s="6" t="s">
        <v>1733</v>
      </c>
      <c r="G3" s="8" t="s">
        <v>2877</v>
      </c>
      <c r="H3" s="8" t="s">
        <v>870</v>
      </c>
      <c r="I3" s="5" t="s">
        <v>411</v>
      </c>
      <c r="J3" s="5" t="s">
        <v>412</v>
      </c>
      <c r="K3" s="5" t="s">
        <v>413</v>
      </c>
      <c r="L3" s="5" t="s">
        <v>2140</v>
      </c>
      <c r="M3" s="5" t="s">
        <v>2563</v>
      </c>
      <c r="N3" s="5" t="s">
        <v>2141</v>
      </c>
      <c r="O3" s="5" t="s">
        <v>2142</v>
      </c>
      <c r="P3" s="5" t="s">
        <v>2143</v>
      </c>
      <c r="Q3" s="5" t="s">
        <v>405</v>
      </c>
      <c r="R3" s="5" t="s">
        <v>2144</v>
      </c>
      <c r="S3" s="5" t="s">
        <v>2145</v>
      </c>
      <c r="T3" s="5" t="s">
        <v>2146</v>
      </c>
      <c r="U3" s="5" t="s">
        <v>2147</v>
      </c>
      <c r="V3" s="5" t="s">
        <v>2148</v>
      </c>
      <c r="W3" s="5" t="s">
        <v>2149</v>
      </c>
      <c r="X3" s="5" t="s">
        <v>1661</v>
      </c>
      <c r="Y3" s="148"/>
      <c r="Z3" s="148"/>
      <c r="AA3" s="148"/>
      <c r="AB3" s="148"/>
      <c r="AC3" s="148"/>
      <c r="AD3" s="148"/>
      <c r="AE3" s="148"/>
      <c r="AF3" s="148"/>
      <c r="AG3" s="148"/>
      <c r="AH3" s="148"/>
      <c r="AI3" s="148"/>
      <c r="AJ3" s="161"/>
      <c r="AK3" s="148"/>
      <c r="AL3" s="161"/>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9"/>
      <c r="EY3" s="5"/>
      <c r="EZ3" s="5"/>
      <c r="FA3" s="5"/>
      <c r="FB3" s="5"/>
      <c r="FC3" s="5"/>
      <c r="FD3" s="5"/>
      <c r="FE3" s="5"/>
      <c r="FF3" s="5"/>
      <c r="FG3" s="5"/>
      <c r="FH3" s="5"/>
      <c r="FI3" s="5"/>
      <c r="FJ3" s="5"/>
      <c r="FK3" s="5"/>
      <c r="FL3" s="5"/>
      <c r="FM3" s="5"/>
    </row>
    <row r="4" spans="1:169" s="17" customFormat="1">
      <c r="A4" s="312" t="s">
        <v>290</v>
      </c>
      <c r="B4" s="202" t="s">
        <v>1308</v>
      </c>
      <c r="C4" s="155">
        <v>111111111</v>
      </c>
      <c r="D4" s="313">
        <v>178675716</v>
      </c>
      <c r="E4" s="155" t="s">
        <v>3979</v>
      </c>
      <c r="F4" s="202"/>
      <c r="G4" s="155" t="s">
        <v>103</v>
      </c>
      <c r="H4" s="314" t="s">
        <v>105</v>
      </c>
      <c r="I4" s="199"/>
      <c r="J4" s="155"/>
      <c r="K4" s="155"/>
      <c r="L4" s="155"/>
      <c r="M4" s="155"/>
      <c r="N4" s="155"/>
      <c r="O4" s="155"/>
      <c r="P4" s="155"/>
      <c r="Q4" s="155"/>
      <c r="R4" s="155"/>
      <c r="S4" s="155"/>
      <c r="T4" s="155"/>
      <c r="U4" s="155"/>
      <c r="V4" s="155"/>
      <c r="W4" s="155"/>
      <c r="X4" s="202"/>
    </row>
    <row r="5" spans="1:169" s="1" customFormat="1">
      <c r="A5" s="163" t="s">
        <v>165</v>
      </c>
      <c r="B5" s="202" t="s">
        <v>1308</v>
      </c>
      <c r="C5" s="155">
        <v>111111111</v>
      </c>
      <c r="D5" s="313">
        <v>178675716</v>
      </c>
      <c r="E5" s="155" t="s">
        <v>3979</v>
      </c>
      <c r="F5" s="202"/>
      <c r="G5" s="155" t="s">
        <v>2455</v>
      </c>
      <c r="H5" s="314" t="s">
        <v>105</v>
      </c>
      <c r="I5" s="155"/>
      <c r="J5" s="155"/>
      <c r="K5" s="155"/>
      <c r="L5" s="155"/>
      <c r="M5" s="155"/>
      <c r="N5" s="155"/>
      <c r="O5" s="155"/>
      <c r="P5" s="155"/>
      <c r="Q5" s="155"/>
      <c r="R5" s="155"/>
      <c r="S5" s="155"/>
      <c r="T5" s="155"/>
      <c r="U5" s="155"/>
      <c r="V5" s="155"/>
      <c r="W5" s="155"/>
      <c r="X5" s="155"/>
    </row>
    <row r="6" spans="1:169" s="1" customFormat="1">
      <c r="A6" s="163" t="s">
        <v>165</v>
      </c>
      <c r="B6" s="202" t="s">
        <v>1308</v>
      </c>
      <c r="C6" s="155">
        <v>111111111</v>
      </c>
      <c r="D6" s="313">
        <v>178675716</v>
      </c>
      <c r="E6" s="155" t="s">
        <v>3979</v>
      </c>
      <c r="F6" s="202"/>
      <c r="G6" s="155" t="s">
        <v>104</v>
      </c>
      <c r="H6" s="314" t="s">
        <v>105</v>
      </c>
      <c r="I6" s="155"/>
      <c r="J6" s="155"/>
      <c r="K6" s="155"/>
      <c r="L6" s="155"/>
      <c r="M6" s="155"/>
      <c r="N6" s="155"/>
      <c r="O6" s="155"/>
      <c r="P6" s="155"/>
      <c r="Q6" s="155"/>
      <c r="R6" s="155"/>
      <c r="S6" s="155"/>
      <c r="T6" s="155"/>
      <c r="U6" s="155"/>
      <c r="V6" s="155"/>
      <c r="W6" s="155"/>
      <c r="X6" s="155"/>
    </row>
    <row r="7" spans="1:169" s="9" customFormat="1">
      <c r="A7" s="135"/>
      <c r="B7" s="142"/>
      <c r="C7" s="142"/>
      <c r="D7" s="7"/>
      <c r="E7" s="6"/>
      <c r="F7" s="143"/>
      <c r="G7" s="6"/>
      <c r="H7" s="6"/>
      <c r="I7" s="6"/>
      <c r="J7" s="6"/>
      <c r="K7" s="6"/>
      <c r="L7" s="6"/>
      <c r="M7" s="6"/>
      <c r="N7" s="6"/>
      <c r="O7" s="6"/>
      <c r="P7" s="6"/>
      <c r="Q7" s="6"/>
      <c r="R7" s="6"/>
      <c r="S7" s="6"/>
      <c r="T7" s="6"/>
      <c r="U7" s="6"/>
      <c r="V7" s="6"/>
      <c r="W7" s="6"/>
      <c r="X7" s="6"/>
    </row>
    <row r="8" spans="1:169" s="2" customFormat="1">
      <c r="A8" s="163" t="s">
        <v>2442</v>
      </c>
      <c r="B8" s="163"/>
      <c r="C8" s="163"/>
      <c r="D8" s="163"/>
      <c r="E8" s="249"/>
      <c r="F8" s="163"/>
      <c r="G8" s="163"/>
      <c r="H8" s="200" t="s">
        <v>1985</v>
      </c>
      <c r="I8" s="200" t="s">
        <v>1985</v>
      </c>
      <c r="J8" s="200" t="s">
        <v>1985</v>
      </c>
      <c r="K8" s="200" t="s">
        <v>1985</v>
      </c>
      <c r="L8" s="200" t="s">
        <v>1985</v>
      </c>
      <c r="M8" s="200" t="s">
        <v>1983</v>
      </c>
      <c r="N8" s="200" t="s">
        <v>1983</v>
      </c>
      <c r="O8" s="200" t="s">
        <v>1983</v>
      </c>
      <c r="P8" s="200" t="s">
        <v>1983</v>
      </c>
      <c r="Q8" s="200" t="s">
        <v>1988</v>
      </c>
      <c r="R8" s="200"/>
      <c r="S8" s="200"/>
      <c r="T8" s="200"/>
      <c r="U8" s="200"/>
      <c r="V8" s="200"/>
      <c r="W8" s="200"/>
      <c r="X8" s="163"/>
    </row>
    <row r="9" spans="1:169" s="1" customFormat="1">
      <c r="A9" s="163" t="s">
        <v>1946</v>
      </c>
      <c r="B9" s="202"/>
      <c r="C9" s="202"/>
      <c r="D9" s="199"/>
      <c r="E9" s="217"/>
      <c r="F9" s="248"/>
      <c r="G9" s="155"/>
      <c r="H9" s="155" t="s">
        <v>1984</v>
      </c>
      <c r="I9" s="155" t="s">
        <v>1986</v>
      </c>
      <c r="J9" s="155" t="s">
        <v>1986</v>
      </c>
      <c r="K9" s="155" t="s">
        <v>1987</v>
      </c>
      <c r="L9" s="155" t="s">
        <v>1984</v>
      </c>
      <c r="M9" s="155" t="s">
        <v>1744</v>
      </c>
      <c r="N9" s="155" t="s">
        <v>1984</v>
      </c>
      <c r="O9" s="155" t="s">
        <v>1744</v>
      </c>
      <c r="P9" s="155" t="s">
        <v>1744</v>
      </c>
      <c r="Q9" s="155" t="s">
        <v>1984</v>
      </c>
      <c r="R9" s="155"/>
      <c r="S9" s="155"/>
      <c r="T9" s="155"/>
      <c r="U9" s="155"/>
      <c r="V9" s="155"/>
      <c r="W9" s="155"/>
      <c r="X9" s="155"/>
    </row>
    <row r="10" spans="1:169" s="1" customFormat="1">
      <c r="A10" s="163" t="s">
        <v>1947</v>
      </c>
      <c r="B10" s="202"/>
      <c r="C10" s="202"/>
      <c r="D10" s="199"/>
      <c r="E10" s="217"/>
      <c r="F10" s="248"/>
      <c r="G10" s="233"/>
      <c r="H10" s="155">
        <v>32</v>
      </c>
      <c r="I10" s="155"/>
      <c r="J10" s="155"/>
      <c r="K10" s="155" t="s">
        <v>78</v>
      </c>
      <c r="L10" s="155"/>
      <c r="M10" s="155">
        <v>255</v>
      </c>
      <c r="N10" s="155"/>
      <c r="O10" s="155">
        <v>32</v>
      </c>
      <c r="P10" s="155">
        <v>32</v>
      </c>
      <c r="Q10" s="155"/>
      <c r="R10" s="155"/>
      <c r="S10" s="155"/>
      <c r="T10" s="155"/>
      <c r="U10" s="155"/>
      <c r="V10" s="155"/>
      <c r="W10" s="155"/>
      <c r="X10" s="155"/>
    </row>
    <row r="11" spans="1:169" s="9" customFormat="1">
      <c r="A11" s="135"/>
      <c r="B11" s="142"/>
      <c r="C11" s="142"/>
      <c r="D11" s="7"/>
      <c r="E11" s="28"/>
      <c r="F11" s="143"/>
      <c r="G11" s="265"/>
      <c r="H11" s="6"/>
      <c r="I11" s="6"/>
      <c r="J11" s="6"/>
      <c r="K11" s="6"/>
      <c r="L11" s="6"/>
      <c r="M11" s="6"/>
      <c r="N11" s="6"/>
      <c r="O11" s="6"/>
      <c r="P11" s="6"/>
      <c r="Q11" s="6"/>
      <c r="R11" s="6"/>
      <c r="S11" s="6"/>
      <c r="T11" s="6"/>
      <c r="U11" s="6"/>
      <c r="V11" s="6"/>
      <c r="W11" s="6"/>
      <c r="X11" s="6"/>
    </row>
    <row r="12" spans="1:16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row>
    <row r="13" spans="1:169" s="24" customFormat="1" ht="79.2">
      <c r="A13" s="253" t="s">
        <v>282</v>
      </c>
      <c r="B13" s="205"/>
      <c r="C13" s="205"/>
      <c r="D13" s="205"/>
      <c r="E13" s="205"/>
      <c r="F13" s="205" t="s">
        <v>1358</v>
      </c>
      <c r="G13" s="205" t="s">
        <v>452</v>
      </c>
      <c r="H13" s="205" t="s">
        <v>2252</v>
      </c>
      <c r="I13" s="205" t="s">
        <v>3014</v>
      </c>
      <c r="J13" s="205" t="s">
        <v>3015</v>
      </c>
      <c r="K13" s="205" t="s">
        <v>2253</v>
      </c>
      <c r="L13" s="205" t="s">
        <v>937</v>
      </c>
      <c r="M13" s="205" t="s">
        <v>938</v>
      </c>
      <c r="N13" s="205" t="s">
        <v>939</v>
      </c>
      <c r="O13" s="205" t="s">
        <v>3012</v>
      </c>
      <c r="P13" s="205" t="s">
        <v>3013</v>
      </c>
      <c r="Q13" s="205" t="s">
        <v>3016</v>
      </c>
      <c r="R13" s="205" t="s">
        <v>369</v>
      </c>
      <c r="S13" s="205" t="s">
        <v>370</v>
      </c>
      <c r="T13" s="205" t="s">
        <v>2165</v>
      </c>
      <c r="U13" s="205" t="s">
        <v>2111</v>
      </c>
      <c r="V13" s="205" t="s">
        <v>2112</v>
      </c>
      <c r="W13" s="205" t="s">
        <v>2113</v>
      </c>
      <c r="X13" s="205"/>
    </row>
    <row r="14" spans="1:169" s="1" customFormat="1">
      <c r="A14" s="2"/>
      <c r="C14" s="24"/>
      <c r="F14" s="24"/>
      <c r="H14"/>
      <c r="I14" s="18"/>
      <c r="J14"/>
      <c r="K14"/>
      <c r="L14"/>
      <c r="M14"/>
      <c r="N14"/>
      <c r="O14"/>
      <c r="P14"/>
      <c r="Q14"/>
      <c r="R14"/>
      <c r="S14"/>
      <c r="T14"/>
      <c r="U14"/>
      <c r="V14"/>
      <c r="W14"/>
      <c r="BR14" s="533"/>
      <c r="BS14" s="533"/>
      <c r="BT14" s="533"/>
      <c r="BU14" s="533"/>
      <c r="BV14" s="533"/>
      <c r="BW14" s="533"/>
      <c r="BX14" s="533"/>
      <c r="BY14" s="533"/>
      <c r="BZ14" s="533"/>
      <c r="CA14" s="533"/>
      <c r="CB14" s="533"/>
      <c r="CC14" s="533"/>
      <c r="CD14" s="533"/>
      <c r="CE14" s="533"/>
      <c r="CF14" s="533"/>
      <c r="CG14" s="533"/>
      <c r="CH14" s="533"/>
      <c r="CI14" s="533"/>
      <c r="CJ14" s="533"/>
      <c r="CK14" s="533"/>
      <c r="CL14" s="533"/>
      <c r="CM14" s="533"/>
      <c r="CN14" s="533"/>
      <c r="CO14" s="533"/>
      <c r="CP14" s="533"/>
      <c r="CQ14" s="533"/>
      <c r="CR14" s="533"/>
      <c r="CS14" s="533"/>
      <c r="CT14" s="533"/>
      <c r="CU14" s="533"/>
      <c r="CV14" s="533"/>
      <c r="CW14" s="533"/>
      <c r="CX14" s="533"/>
      <c r="CY14" s="533"/>
      <c r="CZ14" s="533"/>
      <c r="DA14" s="533"/>
      <c r="DB14" s="533"/>
      <c r="DC14" s="533"/>
      <c r="DD14" s="533"/>
      <c r="DE14" s="533"/>
      <c r="DF14" s="533"/>
      <c r="DG14" s="533"/>
      <c r="DH14" s="533"/>
      <c r="DI14" s="533"/>
      <c r="DJ14" s="533"/>
      <c r="DK14" s="533"/>
      <c r="DL14" s="533"/>
      <c r="DM14" s="533"/>
      <c r="DN14" s="533"/>
      <c r="DO14" s="533"/>
      <c r="DP14" s="533"/>
      <c r="DQ14" s="533"/>
      <c r="DR14" s="533"/>
      <c r="DS14" s="533"/>
      <c r="DT14" s="533"/>
      <c r="DU14" s="533"/>
      <c r="DV14" s="533"/>
      <c r="DW14" s="533"/>
      <c r="DX14" s="533"/>
      <c r="DY14" s="533"/>
      <c r="DZ14" s="533"/>
      <c r="EA14" s="533"/>
      <c r="EB14" s="533"/>
      <c r="EC14" s="533"/>
      <c r="ED14" s="533"/>
      <c r="EE14" s="533"/>
      <c r="EF14" s="533"/>
      <c r="EG14" s="533"/>
      <c r="EH14" s="533"/>
      <c r="EI14" s="533"/>
      <c r="EJ14" s="533"/>
      <c r="EK14" s="533"/>
      <c r="EL14" s="533"/>
      <c r="EM14" s="533"/>
      <c r="EN14" s="533"/>
      <c r="EO14" s="533"/>
      <c r="EP14" s="533"/>
      <c r="EQ14" s="533"/>
      <c r="ER14" s="533"/>
      <c r="ES14" s="533"/>
      <c r="ET14" s="533"/>
      <c r="EU14" s="533"/>
      <c r="EV14" s="533"/>
      <c r="EW14" s="533"/>
      <c r="EX14" s="533"/>
      <c r="EY14" s="533"/>
      <c r="EZ14" s="533"/>
      <c r="FA14" s="533"/>
      <c r="FB14" s="533"/>
      <c r="FC14" s="533"/>
      <c r="FD14" s="533"/>
      <c r="FE14" s="533"/>
      <c r="FF14" s="533"/>
      <c r="FG14" s="533"/>
      <c r="FH14" s="533"/>
      <c r="FI14" s="533"/>
      <c r="FJ14" s="533"/>
      <c r="FK14" s="533"/>
      <c r="FL14" s="533"/>
      <c r="FM14" s="533"/>
    </row>
    <row r="15" spans="1:169" ht="52.2">
      <c r="A15" s="181" t="s">
        <v>451</v>
      </c>
      <c r="I15" s="18"/>
      <c r="BR15" s="533"/>
      <c r="BS15" s="533"/>
      <c r="BT15" s="533"/>
      <c r="BU15" s="533"/>
      <c r="BV15" s="533"/>
      <c r="BW15" s="533"/>
      <c r="BX15" s="533"/>
      <c r="BY15" s="533"/>
      <c r="BZ15" s="533"/>
      <c r="CA15" s="533"/>
      <c r="CB15" s="533"/>
      <c r="CC15" s="533"/>
      <c r="CD15" s="533"/>
      <c r="CE15" s="533"/>
      <c r="CF15" s="533"/>
      <c r="CG15" s="533"/>
      <c r="CH15" s="533"/>
      <c r="CI15" s="533"/>
      <c r="CJ15" s="533"/>
      <c r="CK15" s="533"/>
      <c r="CL15" s="533"/>
      <c r="CM15" s="533"/>
      <c r="CN15" s="533"/>
      <c r="CO15" s="533"/>
      <c r="CP15" s="533"/>
      <c r="CQ15" s="533"/>
      <c r="CR15" s="533"/>
      <c r="CS15" s="533"/>
      <c r="CT15" s="533"/>
      <c r="CU15" s="533"/>
      <c r="CV15" s="533"/>
      <c r="CW15" s="533"/>
      <c r="CX15" s="533"/>
      <c r="CY15" s="533"/>
      <c r="CZ15" s="533"/>
      <c r="DA15" s="533"/>
      <c r="DB15" s="533"/>
      <c r="DC15" s="533"/>
      <c r="DD15" s="533"/>
      <c r="DE15" s="533"/>
      <c r="DF15" s="533"/>
      <c r="DG15" s="533"/>
      <c r="DH15" s="533"/>
      <c r="DI15" s="533"/>
      <c r="DJ15" s="533"/>
      <c r="DK15" s="533"/>
      <c r="DL15" s="533"/>
      <c r="DM15" s="533"/>
      <c r="DN15" s="533"/>
      <c r="DO15" s="533"/>
      <c r="DP15" s="533"/>
      <c r="DQ15" s="533"/>
      <c r="DR15" s="533"/>
      <c r="DS15" s="533"/>
      <c r="DT15" s="533"/>
      <c r="DU15" s="533"/>
      <c r="DV15" s="533"/>
      <c r="DW15" s="533"/>
      <c r="DX15" s="533"/>
      <c r="DY15" s="533"/>
      <c r="DZ15" s="533"/>
      <c r="EA15" s="533"/>
      <c r="EB15" s="533"/>
      <c r="EC15" s="533"/>
      <c r="ED15" s="533"/>
      <c r="EE15" s="533"/>
      <c r="EF15" s="533"/>
      <c r="EG15" s="533"/>
      <c r="EH15" s="533"/>
      <c r="EI15" s="533"/>
      <c r="EJ15" s="533"/>
      <c r="EK15" s="533"/>
      <c r="EL15" s="533"/>
      <c r="EM15" s="533"/>
      <c r="EN15" s="533"/>
      <c r="EO15" s="533"/>
      <c r="EP15" s="533"/>
      <c r="EQ15" s="533"/>
      <c r="ER15" s="533"/>
      <c r="ES15" s="533"/>
      <c r="ET15" s="533"/>
      <c r="EU15" s="533"/>
      <c r="EV15" s="533"/>
      <c r="EW15" s="533"/>
      <c r="EX15" s="533"/>
      <c r="EY15" s="533"/>
      <c r="EZ15" s="533"/>
      <c r="FA15" s="533"/>
      <c r="FB15" s="533"/>
      <c r="FC15" s="533"/>
      <c r="FD15" s="533"/>
      <c r="FE15" s="533"/>
      <c r="FF15" s="533"/>
      <c r="FG15" s="533"/>
      <c r="FH15" s="533"/>
      <c r="FI15" s="533"/>
      <c r="FJ15" s="533"/>
      <c r="FK15" s="533"/>
      <c r="FL15" s="533"/>
      <c r="FM15" s="533"/>
    </row>
    <row r="16" spans="1:169">
      <c r="I16" s="18"/>
    </row>
    <row r="17" spans="1:9">
      <c r="A17" s="509" t="s">
        <v>3963</v>
      </c>
      <c r="I17" s="18"/>
    </row>
    <row r="18" spans="1:9">
      <c r="I18" s="18"/>
    </row>
    <row r="19" spans="1:9">
      <c r="A19" s="130"/>
      <c r="I19" s="18"/>
    </row>
    <row r="20" spans="1:9">
      <c r="I20" s="18"/>
    </row>
    <row r="21" spans="1:9">
      <c r="I21" s="18"/>
    </row>
    <row r="22" spans="1:9">
      <c r="I22" s="18"/>
    </row>
    <row r="23" spans="1:9">
      <c r="I23" s="18"/>
    </row>
    <row r="24" spans="1:9">
      <c r="I24" s="18"/>
    </row>
    <row r="25" spans="1:9">
      <c r="I25" s="18"/>
    </row>
    <row r="26" spans="1:9">
      <c r="I26" s="18"/>
    </row>
    <row r="27" spans="1:9">
      <c r="I27" s="18"/>
    </row>
    <row r="28" spans="1:9">
      <c r="I28" s="18"/>
    </row>
    <row r="29" spans="1:9">
      <c r="I29" s="18"/>
    </row>
    <row r="30" spans="1:9">
      <c r="I30" s="18"/>
    </row>
    <row r="31" spans="1:9">
      <c r="I31" s="18"/>
    </row>
    <row r="32" spans="1:9">
      <c r="I32" s="18"/>
    </row>
    <row r="33" spans="9:9">
      <c r="I33" s="18"/>
    </row>
  </sheetData>
  <mergeCells count="6">
    <mergeCell ref="ET14:FM14"/>
    <mergeCell ref="BR15:FM15"/>
    <mergeCell ref="BR14:CK14"/>
    <mergeCell ref="CL14:DE14"/>
    <mergeCell ref="DF14:DY14"/>
    <mergeCell ref="DZ14:ES14"/>
  </mergeCells>
  <phoneticPr fontId="7" type="noConversion"/>
  <hyperlinks>
    <hyperlink ref="H4" r:id="rId1"/>
    <hyperlink ref="H5" r:id="rId2"/>
    <hyperlink ref="H6" r:id="rId3"/>
    <hyperlink ref="A17" location="'Master Reqs'!A1" display="Return to Master Reqs"/>
  </hyperlinks>
  <pageMargins left="0.75" right="0.75" top="1" bottom="1" header="0.5" footer="0.5"/>
  <pageSetup orientation="portrait" horizontalDpi="1200" verticalDpi="1200" r:id="rId4"/>
  <headerFooter alignWithMargins="0">
    <oddHeader>&amp;L&amp;8&amp;F&amp;R&amp;8&amp;A</oddHeader>
    <oddFooter>&amp;L&amp;8PeopleFluent Proprietary and Confidential&amp;R&amp;8&amp;P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23"/>
  <sheetViews>
    <sheetView workbookViewId="0">
      <selection activeCell="E4" sqref="E4"/>
    </sheetView>
  </sheetViews>
  <sheetFormatPr defaultRowHeight="13.2"/>
  <cols>
    <col min="1" max="1" width="30.33203125" style="1" customWidth="1"/>
    <col min="2" max="2" width="24.33203125" customWidth="1"/>
    <col min="3" max="3" width="23.6640625" customWidth="1"/>
    <col min="4" max="6" width="13.33203125" customWidth="1"/>
    <col min="7" max="7" width="19" customWidth="1"/>
    <col min="8" max="8" width="29.6640625" bestFit="1" customWidth="1"/>
    <col min="9" max="10" width="23.33203125" customWidth="1"/>
    <col min="11" max="11" width="32.44140625" customWidth="1"/>
  </cols>
  <sheetData>
    <row r="1" spans="1:13">
      <c r="A1" s="163" t="s">
        <v>1945</v>
      </c>
      <c r="B1" s="174"/>
      <c r="C1" s="174"/>
      <c r="D1" s="174"/>
      <c r="E1" s="174"/>
      <c r="F1" s="176"/>
      <c r="G1" s="174"/>
      <c r="H1" s="174"/>
      <c r="I1" s="174"/>
      <c r="J1" s="174"/>
      <c r="K1" s="177"/>
    </row>
    <row r="2" spans="1:13">
      <c r="A2" s="163" t="s">
        <v>720</v>
      </c>
      <c r="B2" s="5">
        <v>0</v>
      </c>
      <c r="C2" s="5">
        <v>1</v>
      </c>
      <c r="D2" s="5">
        <v>2</v>
      </c>
      <c r="E2" s="5">
        <v>3</v>
      </c>
      <c r="F2" s="5">
        <v>4</v>
      </c>
      <c r="G2" s="5">
        <v>5</v>
      </c>
      <c r="H2" s="5">
        <v>6</v>
      </c>
      <c r="I2" s="5">
        <v>7</v>
      </c>
      <c r="J2" s="5">
        <v>8</v>
      </c>
      <c r="K2" s="19">
        <v>9</v>
      </c>
    </row>
    <row r="3" spans="1:13">
      <c r="A3" s="200" t="s">
        <v>1461</v>
      </c>
      <c r="B3" s="8" t="s">
        <v>1728</v>
      </c>
      <c r="C3" s="8" t="s">
        <v>1730</v>
      </c>
      <c r="D3" s="8" t="s">
        <v>1731</v>
      </c>
      <c r="E3" s="8" t="s">
        <v>1732</v>
      </c>
      <c r="F3" s="5" t="s">
        <v>1733</v>
      </c>
      <c r="G3" s="198" t="s">
        <v>721</v>
      </c>
      <c r="H3" s="224" t="s">
        <v>722</v>
      </c>
      <c r="I3" s="224" t="s">
        <v>723</v>
      </c>
      <c r="J3" s="8" t="s">
        <v>724</v>
      </c>
      <c r="K3" s="223" t="s">
        <v>2870</v>
      </c>
    </row>
    <row r="4" spans="1:13" s="1" customFormat="1">
      <c r="A4" s="163" t="s">
        <v>165</v>
      </c>
      <c r="B4" s="200" t="s">
        <v>2694</v>
      </c>
      <c r="C4" s="155">
        <v>111111111</v>
      </c>
      <c r="D4" s="155">
        <v>178675716</v>
      </c>
      <c r="E4" s="155" t="s">
        <v>3979</v>
      </c>
      <c r="F4" s="248"/>
      <c r="G4" s="155" t="s">
        <v>1154</v>
      </c>
      <c r="H4" s="155" t="s">
        <v>1154</v>
      </c>
      <c r="I4" s="155">
        <v>555346</v>
      </c>
      <c r="J4" s="155">
        <v>444789</v>
      </c>
      <c r="K4" s="155">
        <v>0</v>
      </c>
    </row>
    <row r="5" spans="1:13" s="1" customFormat="1">
      <c r="A5" s="163" t="s">
        <v>165</v>
      </c>
      <c r="B5" s="200" t="s">
        <v>2694</v>
      </c>
      <c r="C5" s="155">
        <v>111111111</v>
      </c>
      <c r="D5" s="155">
        <v>178675716</v>
      </c>
      <c r="E5" s="155" t="s">
        <v>3979</v>
      </c>
      <c r="F5" s="248"/>
      <c r="G5" s="155" t="s">
        <v>1154</v>
      </c>
      <c r="H5" s="155" t="s">
        <v>1154</v>
      </c>
      <c r="I5" s="155">
        <v>666233</v>
      </c>
      <c r="J5" s="155">
        <v>335512</v>
      </c>
      <c r="K5" s="155">
        <v>0</v>
      </c>
    </row>
    <row r="6" spans="1:13" s="1" customFormat="1">
      <c r="A6" s="163"/>
      <c r="B6" s="200"/>
      <c r="C6" s="155">
        <v>111111111</v>
      </c>
      <c r="D6" s="155"/>
      <c r="E6" s="155"/>
      <c r="F6" s="248"/>
      <c r="G6" s="155"/>
      <c r="H6" s="155"/>
      <c r="I6" s="155"/>
      <c r="J6" s="155"/>
      <c r="K6" s="155"/>
    </row>
    <row r="7" spans="1:13" s="39" customFormat="1">
      <c r="A7" s="139"/>
      <c r="B7" s="131"/>
      <c r="C7" s="131"/>
      <c r="D7" s="140"/>
      <c r="E7" s="140"/>
      <c r="F7" s="263"/>
      <c r="G7" s="140"/>
      <c r="H7" s="263"/>
      <c r="I7" s="140"/>
      <c r="J7" s="140"/>
      <c r="K7" s="140"/>
    </row>
    <row r="8" spans="1:13" s="204" customFormat="1">
      <c r="A8" s="163" t="s">
        <v>1946</v>
      </c>
      <c r="B8" s="218"/>
      <c r="C8" s="203"/>
      <c r="D8" s="203"/>
      <c r="E8" s="203"/>
      <c r="F8" s="222"/>
      <c r="G8" s="222"/>
      <c r="H8" s="222"/>
      <c r="I8" s="203"/>
      <c r="J8" s="203"/>
      <c r="K8" s="203"/>
    </row>
    <row r="9" spans="1:13" s="204" customFormat="1">
      <c r="A9" s="163" t="s">
        <v>1947</v>
      </c>
      <c r="B9" s="218"/>
      <c r="C9" s="203"/>
      <c r="D9" s="203"/>
      <c r="E9" s="203"/>
      <c r="F9" s="222"/>
      <c r="G9" s="222"/>
      <c r="H9" s="222"/>
      <c r="I9" s="203"/>
      <c r="J9" s="203"/>
      <c r="K9" s="203"/>
    </row>
    <row r="10" spans="1:13" s="1" customFormat="1" ht="79.2">
      <c r="A10" s="163" t="s">
        <v>282</v>
      </c>
      <c r="B10" s="200" t="s">
        <v>1279</v>
      </c>
      <c r="C10" s="155" t="s">
        <v>600</v>
      </c>
      <c r="D10" s="155" t="s">
        <v>3260</v>
      </c>
      <c r="E10" s="155" t="s">
        <v>281</v>
      </c>
      <c r="F10" s="155" t="s">
        <v>1358</v>
      </c>
      <c r="G10" s="205" t="s">
        <v>459</v>
      </c>
      <c r="H10" s="205" t="s">
        <v>2529</v>
      </c>
      <c r="I10" s="205" t="s">
        <v>2530</v>
      </c>
      <c r="J10" s="202" t="s">
        <v>2531</v>
      </c>
      <c r="K10" s="205" t="s">
        <v>674</v>
      </c>
    </row>
    <row r="11" spans="1:13">
      <c r="A11" s="130" t="s">
        <v>675</v>
      </c>
    </row>
    <row r="13" spans="1:13" s="9" customFormat="1">
      <c r="A13" s="339" t="s">
        <v>601</v>
      </c>
      <c r="I13" s="9" t="s">
        <v>676</v>
      </c>
      <c r="J13" s="9" t="s">
        <v>677</v>
      </c>
      <c r="K13" s="9" t="s">
        <v>2175</v>
      </c>
      <c r="L13" s="9" t="s">
        <v>2175</v>
      </c>
      <c r="M13" s="9" t="s">
        <v>2175</v>
      </c>
    </row>
    <row r="16" spans="1:13">
      <c r="A16" s="2" t="s">
        <v>602</v>
      </c>
    </row>
    <row r="18" spans="1:1">
      <c r="A18" s="498" t="s">
        <v>3230</v>
      </c>
    </row>
    <row r="19" spans="1:1">
      <c r="A19" s="498" t="s">
        <v>3231</v>
      </c>
    </row>
    <row r="20" spans="1:1">
      <c r="A20" s="498" t="s">
        <v>3232</v>
      </c>
    </row>
    <row r="21" spans="1:1">
      <c r="A21" s="498" t="s">
        <v>3233</v>
      </c>
    </row>
    <row r="23" spans="1:1">
      <c r="A23" s="509" t="s">
        <v>3963</v>
      </c>
    </row>
  </sheetData>
  <phoneticPr fontId="7" type="noConversion"/>
  <hyperlinks>
    <hyperlink ref="A23"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R24"/>
  <sheetViews>
    <sheetView workbookViewId="0">
      <pane xSplit="1" topLeftCell="B1" activePane="topRight" state="frozen"/>
      <selection activeCell="AF11" sqref="AF11"/>
      <selection pane="topRight" activeCell="A16" sqref="A16"/>
    </sheetView>
  </sheetViews>
  <sheetFormatPr defaultRowHeight="13.2"/>
  <cols>
    <col min="1" max="1" width="23" customWidth="1"/>
    <col min="2" max="2" width="19.33203125" customWidth="1"/>
    <col min="3" max="3" width="23.5546875" bestFit="1" customWidth="1"/>
    <col min="4" max="4" width="10.6640625" bestFit="1" customWidth="1"/>
    <col min="5" max="5" width="9.44140625" style="30" bestFit="1" customWidth="1"/>
    <col min="6" max="6" width="10.5546875" bestFit="1" customWidth="1"/>
    <col min="7" max="7" width="17.33203125" bestFit="1" customWidth="1"/>
    <col min="8" max="8" width="11.33203125" customWidth="1"/>
    <col min="9" max="9" width="10.6640625" customWidth="1"/>
    <col min="10" max="10" width="8.44140625" bestFit="1" customWidth="1"/>
    <col min="11" max="13" width="24.33203125" bestFit="1" customWidth="1"/>
    <col min="14" max="14" width="17.6640625" customWidth="1"/>
    <col min="15" max="15" width="28.6640625" bestFit="1" customWidth="1"/>
    <col min="16" max="16" width="21.6640625" customWidth="1"/>
    <col min="17" max="17" width="30.44140625" customWidth="1"/>
    <col min="18" max="18" width="15.6640625" customWidth="1"/>
    <col min="19" max="19" width="12.5546875" bestFit="1" customWidth="1"/>
    <col min="20" max="20" width="11.6640625" bestFit="1" customWidth="1"/>
    <col min="21" max="21" width="12.6640625" bestFit="1" customWidth="1"/>
    <col min="22" max="22" width="11.6640625" bestFit="1" customWidth="1"/>
    <col min="23" max="23" width="12" bestFit="1" customWidth="1"/>
    <col min="24" max="24" width="11.6640625" bestFit="1" customWidth="1"/>
    <col min="25" max="25" width="10.6640625" bestFit="1" customWidth="1"/>
    <col min="26" max="26" width="14.33203125" bestFit="1" customWidth="1"/>
    <col min="27" max="27" width="12.6640625" bestFit="1" customWidth="1"/>
    <col min="28" max="28" width="4.33203125" bestFit="1" customWidth="1"/>
    <col min="29" max="29" width="10.6640625" bestFit="1" customWidth="1"/>
    <col min="30" max="30" width="6.6640625" bestFit="1" customWidth="1"/>
    <col min="31" max="31" width="11.6640625" bestFit="1" customWidth="1"/>
    <col min="32" max="32" width="10.5546875" bestFit="1" customWidth="1"/>
    <col min="33" max="33" width="23.33203125" bestFit="1" customWidth="1"/>
    <col min="34" max="34" width="22.33203125" bestFit="1" customWidth="1"/>
    <col min="35" max="35" width="18.44140625" bestFit="1" customWidth="1"/>
    <col min="36" max="36" width="26.33203125" bestFit="1" customWidth="1"/>
    <col min="37" max="37" width="19.33203125" bestFit="1" customWidth="1"/>
    <col min="38" max="38" width="19.44140625" bestFit="1" customWidth="1"/>
    <col min="39" max="39" width="18.33203125" bestFit="1" customWidth="1"/>
    <col min="40" max="40" width="18" bestFit="1" customWidth="1"/>
    <col min="41" max="41" width="18.33203125" bestFit="1" customWidth="1"/>
    <col min="42" max="42" width="19.6640625" bestFit="1" customWidth="1"/>
    <col min="43" max="43" width="20.6640625" bestFit="1" customWidth="1"/>
    <col min="44" max="44" width="24.44140625" bestFit="1" customWidth="1"/>
    <col min="45" max="47" width="12.33203125" bestFit="1" customWidth="1"/>
    <col min="48" max="48" width="10.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3.5546875" bestFit="1" customWidth="1"/>
    <col min="62" max="62" width="9.5546875" bestFit="1" customWidth="1"/>
    <col min="63" max="63" width="5.33203125" bestFit="1" customWidth="1"/>
    <col min="64" max="64" width="8.33203125" bestFit="1" customWidth="1"/>
    <col min="65" max="65" width="6.44140625" bestFit="1" customWidth="1"/>
    <col min="66" max="66" width="4.6640625" bestFit="1" customWidth="1"/>
    <col min="67" max="67" width="18.33203125" bestFit="1" customWidth="1"/>
    <col min="68" max="68" width="9" bestFit="1" customWidth="1"/>
    <col min="69" max="69" width="12.6640625" bestFit="1" customWidth="1"/>
    <col min="70" max="70" width="13.33203125" bestFit="1" customWidth="1"/>
    <col min="71" max="71" width="31.33203125" bestFit="1" customWidth="1"/>
    <col min="72" max="72" width="32.6640625" bestFit="1" customWidth="1"/>
    <col min="73" max="73" width="4.44140625" bestFit="1" customWidth="1"/>
    <col min="74" max="74" width="8.6640625" bestFit="1" customWidth="1"/>
    <col min="75" max="75" width="6.33203125" bestFit="1" customWidth="1"/>
    <col min="76" max="76" width="12.33203125" bestFit="1" customWidth="1"/>
    <col min="77" max="77" width="10.33203125" bestFit="1" customWidth="1"/>
    <col min="78" max="78" width="22.5546875" bestFit="1" customWidth="1"/>
    <col min="79" max="79" width="24.33203125" bestFit="1" customWidth="1"/>
    <col min="80" max="80" width="20.44140625" bestFit="1" customWidth="1"/>
    <col min="81" max="81" width="22.33203125" bestFit="1" customWidth="1"/>
    <col min="82" max="83" width="18.33203125" bestFit="1" customWidth="1"/>
    <col min="84" max="84" width="9" bestFit="1" customWidth="1"/>
    <col min="85" max="85" width="12.6640625" bestFit="1" customWidth="1"/>
    <col min="86" max="86" width="13.33203125" bestFit="1" customWidth="1"/>
    <col min="87" max="87" width="31.33203125" bestFit="1" customWidth="1"/>
    <col min="88" max="88" width="32.6640625" bestFit="1" customWidth="1"/>
    <col min="89" max="89" width="4.44140625" bestFit="1" customWidth="1"/>
    <col min="90" max="90" width="8.6640625" bestFit="1" customWidth="1"/>
    <col min="91" max="91" width="6.33203125" bestFit="1" customWidth="1"/>
    <col min="92" max="92" width="12.33203125" bestFit="1" customWidth="1"/>
    <col min="93" max="93" width="10.33203125" bestFit="1" customWidth="1"/>
    <col min="94" max="94" width="22.5546875" bestFit="1" customWidth="1"/>
    <col min="95" max="95" width="24.33203125" bestFit="1" customWidth="1"/>
    <col min="96" max="96" width="20.44140625" bestFit="1" customWidth="1"/>
    <col min="97" max="97" width="22.33203125" bestFit="1" customWidth="1"/>
    <col min="98" max="99" width="18.33203125" bestFit="1" customWidth="1"/>
    <col min="100" max="100" width="9" bestFit="1" customWidth="1"/>
    <col min="101" max="101" width="12.6640625" bestFit="1" customWidth="1"/>
    <col min="102" max="102" width="13.33203125" bestFit="1" customWidth="1"/>
    <col min="103" max="103" width="31.33203125" bestFit="1" customWidth="1"/>
    <col min="104" max="104" width="32.6640625" bestFit="1" customWidth="1"/>
    <col min="105" max="105" width="4.44140625" bestFit="1" customWidth="1"/>
    <col min="106" max="106" width="8.6640625" bestFit="1" customWidth="1"/>
    <col min="107" max="107" width="6.33203125" bestFit="1" customWidth="1"/>
    <col min="108" max="108" width="12.33203125" bestFit="1" customWidth="1"/>
    <col min="109" max="109" width="10.33203125" bestFit="1" customWidth="1"/>
    <col min="110" max="110" width="22.5546875" bestFit="1" customWidth="1"/>
    <col min="111" max="111" width="24.33203125" bestFit="1" customWidth="1"/>
    <col min="112" max="112" width="20.44140625" bestFit="1" customWidth="1"/>
    <col min="113" max="113" width="22.33203125" bestFit="1" customWidth="1"/>
    <col min="114" max="114" width="18.33203125" bestFit="1" customWidth="1"/>
  </cols>
  <sheetData>
    <row r="1" spans="1:18">
      <c r="A1" s="163" t="s">
        <v>1945</v>
      </c>
      <c r="B1" s="174"/>
      <c r="C1" s="174"/>
      <c r="D1" s="174"/>
      <c r="E1" s="175"/>
      <c r="F1" s="176"/>
      <c r="G1" s="174"/>
      <c r="H1" s="174"/>
      <c r="I1" s="174"/>
      <c r="J1" s="174"/>
      <c r="K1" s="174"/>
      <c r="L1" s="174"/>
      <c r="M1" s="174"/>
      <c r="N1" s="174"/>
      <c r="O1" s="12"/>
      <c r="P1" s="12"/>
      <c r="Q1" s="12"/>
      <c r="R1" s="12"/>
    </row>
    <row r="2" spans="1:18">
      <c r="A2" s="163" t="s">
        <v>2821</v>
      </c>
      <c r="B2" s="6">
        <v>0</v>
      </c>
      <c r="C2" s="6">
        <v>1</v>
      </c>
      <c r="D2" s="6">
        <v>2</v>
      </c>
      <c r="E2" s="28">
        <v>3</v>
      </c>
      <c r="F2" s="6">
        <v>4</v>
      </c>
      <c r="G2" s="6">
        <v>5</v>
      </c>
      <c r="H2" s="6">
        <v>6</v>
      </c>
      <c r="I2" s="6">
        <v>7</v>
      </c>
      <c r="J2" s="6">
        <v>8</v>
      </c>
      <c r="K2" s="6">
        <v>9</v>
      </c>
      <c r="L2" s="6">
        <v>10</v>
      </c>
      <c r="M2" s="6">
        <v>11</v>
      </c>
      <c r="N2" s="6">
        <v>12</v>
      </c>
      <c r="O2" s="6">
        <v>13</v>
      </c>
      <c r="P2" s="6">
        <v>14</v>
      </c>
      <c r="Q2" s="6">
        <v>15</v>
      </c>
      <c r="R2" s="6">
        <v>16</v>
      </c>
    </row>
    <row r="3" spans="1:18">
      <c r="A3" s="155" t="s">
        <v>1464</v>
      </c>
      <c r="B3" s="8" t="s">
        <v>1728</v>
      </c>
      <c r="C3" s="8" t="s">
        <v>1730</v>
      </c>
      <c r="D3" s="8" t="s">
        <v>1731</v>
      </c>
      <c r="E3" s="29" t="s">
        <v>1732</v>
      </c>
      <c r="F3" s="131" t="s">
        <v>1733</v>
      </c>
      <c r="G3" s="8" t="s">
        <v>1320</v>
      </c>
      <c r="H3" s="8" t="s">
        <v>1321</v>
      </c>
      <c r="I3" s="8" t="s">
        <v>1322</v>
      </c>
      <c r="J3" s="223" t="s">
        <v>1323</v>
      </c>
      <c r="K3" s="8" t="s">
        <v>1324</v>
      </c>
      <c r="L3" s="8" t="s">
        <v>38</v>
      </c>
      <c r="M3" s="8" t="s">
        <v>1325</v>
      </c>
      <c r="N3" s="8" t="s">
        <v>1326</v>
      </c>
      <c r="O3" s="433" t="s">
        <v>2997</v>
      </c>
      <c r="P3" s="433" t="s">
        <v>1884</v>
      </c>
      <c r="Q3" s="433" t="s">
        <v>1885</v>
      </c>
      <c r="R3" s="433" t="s">
        <v>2999</v>
      </c>
    </row>
    <row r="4" spans="1:18" s="1" customFormat="1">
      <c r="A4" s="163" t="s">
        <v>165</v>
      </c>
      <c r="B4" s="155" t="s">
        <v>1327</v>
      </c>
      <c r="C4" s="155">
        <v>111111111</v>
      </c>
      <c r="D4" s="155">
        <v>178675716</v>
      </c>
      <c r="E4" s="155" t="s">
        <v>3979</v>
      </c>
      <c r="F4" s="218"/>
      <c r="G4" s="155" t="s">
        <v>1133</v>
      </c>
      <c r="H4" s="155">
        <v>0</v>
      </c>
      <c r="I4" s="155" t="s">
        <v>1328</v>
      </c>
      <c r="J4" s="155" t="s">
        <v>1911</v>
      </c>
      <c r="K4" s="155">
        <v>65000</v>
      </c>
      <c r="L4" s="155">
        <v>40000</v>
      </c>
      <c r="M4" s="155">
        <v>25000</v>
      </c>
      <c r="N4" s="155" t="s">
        <v>1912</v>
      </c>
      <c r="O4" s="203">
        <v>5</v>
      </c>
      <c r="P4" s="203" t="s">
        <v>1131</v>
      </c>
      <c r="Q4" s="203">
        <v>2009</v>
      </c>
      <c r="R4" s="203">
        <v>123</v>
      </c>
    </row>
    <row r="5" spans="1:18" s="1" customFormat="1">
      <c r="A5" s="163" t="s">
        <v>165</v>
      </c>
      <c r="B5" s="155" t="s">
        <v>1327</v>
      </c>
      <c r="C5" s="155">
        <v>111111111</v>
      </c>
      <c r="D5" s="155">
        <v>178675716</v>
      </c>
      <c r="E5" s="155" t="s">
        <v>3979</v>
      </c>
      <c r="F5" s="218"/>
      <c r="G5" s="155" t="s">
        <v>1134</v>
      </c>
      <c r="H5" s="155">
        <v>0</v>
      </c>
      <c r="I5" s="155" t="s">
        <v>1329</v>
      </c>
      <c r="J5" s="155" t="s">
        <v>1911</v>
      </c>
      <c r="K5" s="155">
        <v>250000</v>
      </c>
      <c r="L5" s="155">
        <v>150000</v>
      </c>
      <c r="M5" s="155">
        <v>78500</v>
      </c>
      <c r="N5" s="155" t="s">
        <v>1912</v>
      </c>
      <c r="O5" s="203">
        <v>10</v>
      </c>
      <c r="P5" s="203" t="s">
        <v>1132</v>
      </c>
      <c r="Q5" s="203">
        <v>2009</v>
      </c>
      <c r="R5" s="203" t="s">
        <v>201</v>
      </c>
    </row>
    <row r="6" spans="1:18" s="1" customFormat="1">
      <c r="A6" s="163"/>
      <c r="B6" s="155"/>
      <c r="C6" s="155">
        <v>111111111</v>
      </c>
      <c r="D6" s="155"/>
      <c r="E6" s="155"/>
      <c r="F6" s="218"/>
      <c r="G6" s="155"/>
      <c r="H6" s="155"/>
      <c r="I6" s="155"/>
      <c r="J6" s="155"/>
      <c r="K6" s="155"/>
      <c r="L6" s="155"/>
      <c r="M6" s="155"/>
      <c r="N6" s="155"/>
      <c r="O6" s="203"/>
      <c r="P6" s="203"/>
      <c r="Q6" s="203"/>
      <c r="R6" s="203"/>
    </row>
    <row r="7" spans="1:18" s="9" customFormat="1">
      <c r="A7" s="135"/>
      <c r="B7" s="142"/>
      <c r="C7" s="142"/>
      <c r="D7" s="7"/>
      <c r="E7" s="6"/>
      <c r="F7" s="143"/>
      <c r="G7" s="6"/>
      <c r="H7" s="6"/>
      <c r="I7" s="136"/>
      <c r="J7" s="6"/>
      <c r="K7" s="6"/>
      <c r="L7" s="6"/>
      <c r="M7" s="6"/>
      <c r="N7" s="6"/>
      <c r="O7" s="6"/>
      <c r="P7" s="6"/>
      <c r="Q7" s="6"/>
      <c r="R7" s="6"/>
    </row>
    <row r="8" spans="1:18" s="2" customFormat="1">
      <c r="A8" s="163" t="s">
        <v>2442</v>
      </c>
      <c r="B8" s="163"/>
      <c r="C8" s="163"/>
      <c r="D8" s="163"/>
      <c r="E8" s="249"/>
      <c r="F8" s="163"/>
      <c r="G8" s="163" t="s">
        <v>1810</v>
      </c>
      <c r="H8" s="163" t="s">
        <v>1810</v>
      </c>
      <c r="I8" s="163" t="s">
        <v>1810</v>
      </c>
      <c r="J8" s="163" t="s">
        <v>1812</v>
      </c>
      <c r="K8" s="163" t="s">
        <v>1813</v>
      </c>
      <c r="L8" s="163" t="s">
        <v>1813</v>
      </c>
      <c r="M8" s="163" t="s">
        <v>1813</v>
      </c>
      <c r="N8" s="163" t="s">
        <v>1810</v>
      </c>
      <c r="O8" s="163" t="s">
        <v>2917</v>
      </c>
      <c r="P8" s="163" t="s">
        <v>3008</v>
      </c>
      <c r="Q8" s="163" t="s">
        <v>198</v>
      </c>
      <c r="R8" s="163" t="s">
        <v>1882</v>
      </c>
    </row>
    <row r="9" spans="1:18" s="1" customFormat="1">
      <c r="A9" s="163" t="s">
        <v>1946</v>
      </c>
      <c r="B9" s="155"/>
      <c r="C9" s="155"/>
      <c r="D9" s="155"/>
      <c r="E9" s="217"/>
      <c r="F9" s="155"/>
      <c r="G9" s="155" t="s">
        <v>1744</v>
      </c>
      <c r="H9" s="155" t="s">
        <v>1981</v>
      </c>
      <c r="I9" s="155" t="s">
        <v>1744</v>
      </c>
      <c r="J9" s="155" t="s">
        <v>1744</v>
      </c>
      <c r="K9" s="155" t="s">
        <v>1981</v>
      </c>
      <c r="L9" s="155" t="s">
        <v>1981</v>
      </c>
      <c r="M9" s="155" t="s">
        <v>1981</v>
      </c>
      <c r="N9" s="155" t="s">
        <v>1981</v>
      </c>
      <c r="O9" s="155"/>
      <c r="P9" s="155"/>
      <c r="Q9" s="155" t="s">
        <v>2352</v>
      </c>
      <c r="R9" s="155"/>
    </row>
    <row r="10" spans="1:18" s="1" customFormat="1">
      <c r="A10" s="163" t="s">
        <v>1947</v>
      </c>
      <c r="B10" s="155"/>
      <c r="C10" s="155"/>
      <c r="D10" s="155"/>
      <c r="E10" s="217"/>
      <c r="F10" s="155"/>
      <c r="G10" s="233">
        <v>100</v>
      </c>
      <c r="H10" s="233" t="s">
        <v>1811</v>
      </c>
      <c r="I10" s="233">
        <v>50</v>
      </c>
      <c r="J10" s="233">
        <v>255</v>
      </c>
      <c r="K10" s="155">
        <v>9</v>
      </c>
      <c r="L10" s="155">
        <v>9</v>
      </c>
      <c r="M10" s="155">
        <v>9</v>
      </c>
      <c r="N10" s="155" t="s">
        <v>1807</v>
      </c>
      <c r="O10" s="155"/>
      <c r="P10" s="155"/>
      <c r="Q10" s="155"/>
      <c r="R10" s="155"/>
    </row>
    <row r="11" spans="1:18" s="9" customFormat="1">
      <c r="A11" s="135"/>
      <c r="B11" s="6"/>
      <c r="C11" s="6"/>
      <c r="D11" s="6"/>
      <c r="E11" s="28"/>
      <c r="F11" s="6"/>
      <c r="G11" s="265"/>
      <c r="H11" s="265"/>
      <c r="I11" s="265"/>
      <c r="J11" s="265"/>
      <c r="K11" s="6"/>
      <c r="L11" s="6"/>
      <c r="M11" s="6"/>
      <c r="N11" s="6"/>
      <c r="O11" s="6"/>
      <c r="P11" s="6"/>
      <c r="Q11" s="6"/>
      <c r="R11" s="6"/>
    </row>
    <row r="12" spans="1:18" s="204" customFormat="1" ht="14.25" customHeight="1">
      <c r="A12" s="215" t="s">
        <v>77</v>
      </c>
      <c r="B12" s="220"/>
      <c r="C12" s="220"/>
      <c r="D12" s="221"/>
      <c r="E12" s="203"/>
      <c r="F12" s="222"/>
      <c r="G12" s="203"/>
      <c r="H12" s="203"/>
      <c r="I12" s="203"/>
      <c r="J12" s="203"/>
      <c r="K12" s="203"/>
      <c r="L12" s="203"/>
      <c r="M12" s="203"/>
      <c r="N12" s="203"/>
      <c r="O12" s="203"/>
      <c r="P12" s="203" t="s">
        <v>1130</v>
      </c>
      <c r="Q12" s="203" t="s">
        <v>2904</v>
      </c>
      <c r="R12" s="203" t="s">
        <v>2999</v>
      </c>
    </row>
    <row r="13" spans="1:18" s="1" customFormat="1" ht="79.2">
      <c r="A13" s="163" t="s">
        <v>282</v>
      </c>
      <c r="B13" s="155" t="s">
        <v>1279</v>
      </c>
      <c r="C13" s="205" t="s">
        <v>3257</v>
      </c>
      <c r="D13" s="155" t="s">
        <v>3260</v>
      </c>
      <c r="E13" s="155" t="s">
        <v>281</v>
      </c>
      <c r="F13" s="205" t="s">
        <v>1358</v>
      </c>
      <c r="G13" s="205" t="s">
        <v>1330</v>
      </c>
      <c r="H13" s="202" t="s">
        <v>1331</v>
      </c>
      <c r="I13" s="205" t="s">
        <v>1332</v>
      </c>
      <c r="J13" s="205" t="s">
        <v>1334</v>
      </c>
      <c r="K13" s="205" t="s">
        <v>1335</v>
      </c>
      <c r="L13" s="205" t="s">
        <v>206</v>
      </c>
      <c r="M13" s="205" t="s">
        <v>1910</v>
      </c>
      <c r="N13" s="205" t="s">
        <v>640</v>
      </c>
      <c r="O13" s="205" t="s">
        <v>2902</v>
      </c>
      <c r="P13" s="205" t="s">
        <v>2903</v>
      </c>
      <c r="Q13" s="205" t="s">
        <v>197</v>
      </c>
      <c r="R13" s="155"/>
    </row>
    <row r="14" spans="1:18" ht="39.6">
      <c r="H14" s="17" t="s">
        <v>1333</v>
      </c>
      <c r="I14" s="1"/>
      <c r="N14" s="24" t="s">
        <v>205</v>
      </c>
      <c r="P14" s="3" t="s">
        <v>362</v>
      </c>
      <c r="Q14" s="3" t="s">
        <v>362</v>
      </c>
      <c r="R14" s="3" t="s">
        <v>362</v>
      </c>
    </row>
    <row r="15" spans="1:18">
      <c r="N15" s="3" t="s">
        <v>1873</v>
      </c>
    </row>
    <row r="16" spans="1:18">
      <c r="A16" s="509" t="s">
        <v>3963</v>
      </c>
      <c r="N16" t="s">
        <v>2990</v>
      </c>
    </row>
    <row r="17" spans="1:14">
      <c r="N17" t="s">
        <v>1912</v>
      </c>
    </row>
    <row r="18" spans="1:14">
      <c r="A18" s="4"/>
      <c r="N18" t="s">
        <v>2991</v>
      </c>
    </row>
    <row r="19" spans="1:14">
      <c r="N19" t="s">
        <v>2992</v>
      </c>
    </row>
    <row r="20" spans="1:14">
      <c r="N20" t="s">
        <v>2993</v>
      </c>
    </row>
    <row r="21" spans="1:14">
      <c r="N21" t="s">
        <v>2994</v>
      </c>
    </row>
    <row r="22" spans="1:14">
      <c r="N22" t="s">
        <v>401</v>
      </c>
    </row>
    <row r="23" spans="1:14">
      <c r="N23" t="s">
        <v>402</v>
      </c>
    </row>
    <row r="24" spans="1:14">
      <c r="N24" t="s">
        <v>403</v>
      </c>
    </row>
  </sheetData>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EK19"/>
  <sheetViews>
    <sheetView topLeftCell="AA1" workbookViewId="0">
      <selection activeCell="AA17" sqref="AA17"/>
    </sheetView>
  </sheetViews>
  <sheetFormatPr defaultRowHeight="13.2"/>
  <cols>
    <col min="1" max="1" width="28.5546875" style="1"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16.6640625" bestFit="1" customWidth="1"/>
    <col min="11" max="11" width="17.6640625" customWidth="1"/>
    <col min="12" max="12" width="11.6640625" bestFit="1" customWidth="1"/>
    <col min="13" max="13" width="19.6640625" customWidth="1"/>
    <col min="14" max="14" width="17" customWidth="1"/>
    <col min="15" max="15" width="15.6640625" customWidth="1"/>
    <col min="16" max="16" width="19.6640625" customWidth="1"/>
    <col min="17" max="17" width="20.33203125" customWidth="1"/>
    <col min="18" max="18" width="16.33203125" customWidth="1"/>
    <col min="19" max="19" width="20.5546875" customWidth="1"/>
    <col min="20" max="20" width="18.5546875" customWidth="1"/>
    <col min="21" max="21" width="31.6640625" customWidth="1"/>
    <col min="22" max="22" width="18.33203125" customWidth="1"/>
    <col min="23" max="23" width="15" customWidth="1"/>
    <col min="24" max="24" width="18.5546875" customWidth="1"/>
    <col min="25" max="25" width="19.5546875" customWidth="1"/>
    <col min="26" max="26" width="23.33203125"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22.6640625" customWidth="1"/>
    <col min="34" max="34" width="18" bestFit="1" customWidth="1"/>
    <col min="35" max="35" width="18.33203125" bestFit="1" customWidth="1"/>
    <col min="36" max="36" width="19.6640625" bestFit="1" customWidth="1"/>
    <col min="37" max="37" width="20.6640625" bestFit="1" customWidth="1"/>
    <col min="38" max="38" width="16.44140625" customWidth="1"/>
    <col min="39" max="39" width="12.33203125" bestFit="1" customWidth="1"/>
    <col min="40" max="40" width="15.33203125" customWidth="1"/>
    <col min="41" max="41" width="22.6640625" customWidth="1"/>
    <col min="42" max="42" width="21.6640625" customWidth="1"/>
    <col min="43" max="43" width="17.5546875" customWidth="1"/>
    <col min="44" max="45" width="13.33203125" customWidth="1"/>
    <col min="46" max="46" width="14.33203125" customWidth="1"/>
    <col min="47" max="47" width="24.6640625" customWidth="1"/>
    <col min="48" max="48" width="22.5546875" customWidth="1"/>
    <col min="49" max="49" width="21.33203125" customWidth="1"/>
    <col min="50" max="50" width="21.6640625" customWidth="1"/>
    <col min="51" max="51" width="20.6640625" customWidth="1"/>
    <col min="52" max="52" width="13.6640625" customWidth="1"/>
    <col min="53" max="53" width="14.6640625" customWidth="1"/>
    <col min="54" max="54" width="11.5546875" customWidth="1"/>
    <col min="55" max="55" width="13.44140625" customWidth="1"/>
    <col min="56" max="56" width="13.5546875" bestFit="1" customWidth="1"/>
    <col min="57" max="57" width="15.33203125" customWidth="1"/>
    <col min="58" max="58" width="13.33203125" bestFit="1" customWidth="1"/>
    <col min="59" max="63" width="13.33203125" customWidth="1"/>
    <col min="64" max="64" width="14.33203125" customWidth="1"/>
    <col min="65" max="67" width="15.6640625" bestFit="1" customWidth="1"/>
    <col min="68" max="68" width="18.33203125" bestFit="1" customWidth="1"/>
    <col min="69" max="74" width="18.33203125" customWidth="1"/>
    <col min="75" max="75" width="26.33203125" customWidth="1"/>
    <col min="76" max="77" width="12.5546875" bestFit="1" customWidth="1"/>
    <col min="78" max="78" width="13.33203125" bestFit="1" customWidth="1"/>
    <col min="79" max="83" width="5" bestFit="1" customWidth="1"/>
    <col min="84" max="84" width="18.33203125" customWidth="1"/>
    <col min="85" max="86" width="19.33203125" bestFit="1" customWidth="1"/>
    <col min="87" max="88" width="14.44140625" bestFit="1" customWidth="1"/>
    <col min="89" max="89" width="15" bestFit="1" customWidth="1"/>
    <col min="90" max="91" width="17.33203125" bestFit="1" customWidth="1"/>
    <col min="92" max="92" width="17.6640625" bestFit="1" customWidth="1"/>
    <col min="93" max="93" width="28.33203125" bestFit="1" customWidth="1"/>
    <col min="94" max="94" width="28.6640625" bestFit="1" customWidth="1"/>
    <col min="95" max="95" width="32.6640625" bestFit="1" customWidth="1"/>
    <col min="96" max="96" width="28.44140625" bestFit="1" customWidth="1"/>
    <col min="97" max="97" width="27.33203125" bestFit="1" customWidth="1"/>
    <col min="98" max="98" width="26.6640625" bestFit="1" customWidth="1"/>
    <col min="99" max="99" width="23.33203125" bestFit="1" customWidth="1"/>
    <col min="100" max="101" width="20.6640625" bestFit="1" customWidth="1"/>
    <col min="102" max="102" width="21.44140625" bestFit="1" customWidth="1"/>
    <col min="103" max="103" width="26.33203125" bestFit="1" customWidth="1"/>
    <col min="104" max="105" width="22.33203125" bestFit="1" customWidth="1"/>
    <col min="106" max="106" width="22.6640625" bestFit="1" customWidth="1"/>
    <col min="107" max="108" width="23.6640625" bestFit="1" customWidth="1"/>
    <col min="109" max="109" width="24.33203125" bestFit="1" customWidth="1"/>
    <col min="110" max="110" width="31.33203125" bestFit="1" customWidth="1"/>
    <col min="111" max="111" width="32.6640625" bestFit="1" customWidth="1"/>
    <col min="112" max="112" width="25.6640625" bestFit="1" customWidth="1"/>
    <col min="113" max="117" width="10.6640625" bestFit="1" customWidth="1"/>
    <col min="118" max="119" width="12.5546875" bestFit="1" customWidth="1"/>
    <col min="120" max="121" width="13.44140625" bestFit="1" customWidth="1"/>
    <col min="122" max="123" width="9.6640625" bestFit="1" customWidth="1"/>
    <col min="124" max="125" width="12.5546875" bestFit="1" customWidth="1"/>
    <col min="126" max="127" width="11.44140625" bestFit="1" customWidth="1"/>
    <col min="128" max="129" width="15.44140625" bestFit="1" customWidth="1"/>
    <col min="130" max="130" width="26.44140625" customWidth="1"/>
    <col min="131" max="131" width="30.33203125" customWidth="1"/>
    <col min="132" max="132" width="25.44140625" customWidth="1"/>
    <col min="133" max="133" width="20.6640625" customWidth="1"/>
    <col min="134" max="134" width="22.6640625" customWidth="1"/>
    <col min="135" max="135" width="22.33203125" customWidth="1"/>
    <col min="136" max="136" width="34.6640625" bestFit="1" customWidth="1"/>
    <col min="137" max="137" width="21.33203125" customWidth="1"/>
    <col min="138" max="138" width="34.6640625" bestFit="1" customWidth="1"/>
    <col min="139" max="139" width="24" customWidth="1"/>
    <col min="140" max="140" width="23.44140625" bestFit="1" customWidth="1"/>
  </cols>
  <sheetData>
    <row r="1" spans="1:141">
      <c r="A1" s="163" t="s">
        <v>1945</v>
      </c>
      <c r="B1" s="174"/>
      <c r="C1" s="174"/>
      <c r="D1" s="174"/>
      <c r="E1" s="174"/>
      <c r="F1" s="176"/>
      <c r="G1" s="174"/>
      <c r="H1" s="174"/>
      <c r="I1" s="174"/>
      <c r="J1" s="174"/>
      <c r="U1" s="177"/>
    </row>
    <row r="2" spans="1:141">
      <c r="A2" s="163" t="s">
        <v>1409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c r="CF2" s="6">
        <v>82</v>
      </c>
      <c r="CG2" s="6">
        <v>83</v>
      </c>
      <c r="CH2" s="6">
        <v>84</v>
      </c>
      <c r="CI2" s="6">
        <v>85</v>
      </c>
      <c r="CJ2" s="6">
        <v>86</v>
      </c>
      <c r="CK2" s="6">
        <v>87</v>
      </c>
      <c r="CL2" s="6">
        <v>88</v>
      </c>
      <c r="CM2" s="6">
        <v>89</v>
      </c>
      <c r="CN2" s="6">
        <v>90</v>
      </c>
      <c r="CO2" s="6">
        <v>91</v>
      </c>
      <c r="CP2" s="6">
        <v>92</v>
      </c>
      <c r="CQ2" s="6">
        <v>93</v>
      </c>
      <c r="CR2" s="6">
        <v>94</v>
      </c>
      <c r="CS2" s="6">
        <v>95</v>
      </c>
      <c r="CT2" s="6">
        <v>96</v>
      </c>
      <c r="CU2" s="6">
        <v>97</v>
      </c>
      <c r="CV2" s="6">
        <v>98</v>
      </c>
      <c r="CW2" s="6">
        <v>99</v>
      </c>
      <c r="CX2" s="6">
        <v>100</v>
      </c>
      <c r="CY2" s="6">
        <v>101</v>
      </c>
      <c r="CZ2" s="6">
        <v>102</v>
      </c>
      <c r="DA2" s="6">
        <v>103</v>
      </c>
      <c r="DB2" s="6">
        <v>104</v>
      </c>
      <c r="DC2" s="6">
        <v>105</v>
      </c>
      <c r="DD2" s="6">
        <v>106</v>
      </c>
      <c r="DE2" s="6">
        <v>107</v>
      </c>
      <c r="DF2" s="6">
        <v>108</v>
      </c>
      <c r="DG2" s="6">
        <v>109</v>
      </c>
      <c r="DH2" s="6">
        <v>110</v>
      </c>
      <c r="DI2" s="6">
        <v>111</v>
      </c>
      <c r="DJ2" s="6">
        <v>112</v>
      </c>
      <c r="DK2" s="6">
        <v>113</v>
      </c>
      <c r="DL2" s="6">
        <v>114</v>
      </c>
      <c r="DM2" s="6">
        <v>115</v>
      </c>
      <c r="DN2" s="6">
        <v>116</v>
      </c>
      <c r="DO2" s="6">
        <v>117</v>
      </c>
      <c r="DP2" s="6">
        <v>118</v>
      </c>
      <c r="DQ2" s="6">
        <v>119</v>
      </c>
      <c r="DR2" s="6">
        <v>120</v>
      </c>
      <c r="DS2" s="6">
        <v>121</v>
      </c>
      <c r="DT2" s="6">
        <v>122</v>
      </c>
      <c r="DU2" s="6">
        <v>123</v>
      </c>
      <c r="DV2" s="6">
        <v>124</v>
      </c>
      <c r="DW2" s="6">
        <v>125</v>
      </c>
      <c r="DX2" s="6">
        <v>126</v>
      </c>
      <c r="DY2" s="6">
        <v>127</v>
      </c>
      <c r="DZ2" s="6">
        <v>128</v>
      </c>
      <c r="EA2" s="6">
        <v>129</v>
      </c>
      <c r="EB2" s="6">
        <v>130</v>
      </c>
      <c r="EC2" s="6">
        <v>131</v>
      </c>
      <c r="ED2" s="6">
        <v>132</v>
      </c>
      <c r="EE2" s="6">
        <v>133</v>
      </c>
      <c r="EF2" s="6">
        <v>134</v>
      </c>
      <c r="EG2" s="6">
        <v>135</v>
      </c>
      <c r="EH2" s="6">
        <v>136</v>
      </c>
      <c r="EI2" s="6">
        <v>137</v>
      </c>
      <c r="EJ2" s="6">
        <v>138</v>
      </c>
      <c r="EK2" s="6">
        <v>139</v>
      </c>
    </row>
    <row r="3" spans="1:141">
      <c r="A3" s="155" t="s">
        <v>1410</v>
      </c>
      <c r="B3" s="8" t="s">
        <v>1728</v>
      </c>
      <c r="C3" s="8" t="s">
        <v>1730</v>
      </c>
      <c r="D3" s="8" t="s">
        <v>1731</v>
      </c>
      <c r="E3" s="8" t="s">
        <v>1732</v>
      </c>
      <c r="F3" s="131" t="s">
        <v>1733</v>
      </c>
      <c r="G3" s="8" t="s">
        <v>545</v>
      </c>
      <c r="H3" s="8" t="s">
        <v>1154</v>
      </c>
      <c r="I3" s="223" t="s">
        <v>2566</v>
      </c>
      <c r="J3" s="223" t="s">
        <v>1591</v>
      </c>
      <c r="K3" s="6" t="s">
        <v>2870</v>
      </c>
      <c r="L3" s="6" t="s">
        <v>1113</v>
      </c>
      <c r="M3" s="6" t="s">
        <v>546</v>
      </c>
      <c r="N3" s="6" t="s">
        <v>547</v>
      </c>
      <c r="O3" s="6" t="s">
        <v>548</v>
      </c>
      <c r="P3" s="6" t="s">
        <v>549</v>
      </c>
      <c r="Q3" s="6" t="s">
        <v>550</v>
      </c>
      <c r="R3" s="6" t="s">
        <v>551</v>
      </c>
      <c r="S3" s="6" t="s">
        <v>552</v>
      </c>
      <c r="T3" s="6" t="s">
        <v>553</v>
      </c>
      <c r="U3" s="420" t="s">
        <v>2542</v>
      </c>
      <c r="V3" s="6" t="s">
        <v>554</v>
      </c>
      <c r="W3" s="6" t="s">
        <v>555</v>
      </c>
      <c r="X3" s="6" t="s">
        <v>556</v>
      </c>
      <c r="Y3" s="6" t="s">
        <v>557</v>
      </c>
      <c r="Z3" s="6" t="s">
        <v>558</v>
      </c>
      <c r="AA3" s="6" t="s">
        <v>559</v>
      </c>
      <c r="AB3" s="6" t="s">
        <v>560</v>
      </c>
      <c r="AC3" s="6" t="s">
        <v>561</v>
      </c>
      <c r="AD3" s="6" t="s">
        <v>562</v>
      </c>
      <c r="AE3" s="6" t="s">
        <v>563</v>
      </c>
      <c r="AF3" s="6" t="s">
        <v>564</v>
      </c>
      <c r="AG3" s="6" t="s">
        <v>529</v>
      </c>
      <c r="AH3" s="6" t="s">
        <v>565</v>
      </c>
      <c r="AI3" s="6" t="s">
        <v>566</v>
      </c>
      <c r="AJ3" s="6" t="s">
        <v>567</v>
      </c>
      <c r="AK3" s="6" t="s">
        <v>568</v>
      </c>
      <c r="AL3" s="6" t="s">
        <v>569</v>
      </c>
      <c r="AM3" s="6" t="s">
        <v>570</v>
      </c>
      <c r="AN3" s="6" t="s">
        <v>571</v>
      </c>
      <c r="AO3" s="6" t="s">
        <v>572</v>
      </c>
      <c r="AP3" s="6" t="s">
        <v>573</v>
      </c>
      <c r="AQ3" s="6" t="s">
        <v>574</v>
      </c>
      <c r="AR3" s="6" t="s">
        <v>575</v>
      </c>
      <c r="AS3" s="6" t="s">
        <v>2456</v>
      </c>
      <c r="AT3" s="6" t="s">
        <v>1683</v>
      </c>
      <c r="AU3" s="6" t="s">
        <v>576</v>
      </c>
      <c r="AV3" s="6" t="s">
        <v>577</v>
      </c>
      <c r="AW3" s="6" t="s">
        <v>578</v>
      </c>
      <c r="AX3" s="6" t="s">
        <v>579</v>
      </c>
      <c r="AY3" s="6" t="s">
        <v>580</v>
      </c>
      <c r="AZ3" s="6" t="s">
        <v>581</v>
      </c>
      <c r="BA3" s="6" t="s">
        <v>582</v>
      </c>
      <c r="BB3" s="6" t="s">
        <v>583</v>
      </c>
      <c r="BC3" s="6" t="s">
        <v>584</v>
      </c>
      <c r="BD3" s="6" t="s">
        <v>585</v>
      </c>
      <c r="BE3" s="6" t="s">
        <v>586</v>
      </c>
      <c r="BF3" s="6" t="s">
        <v>587</v>
      </c>
      <c r="BG3" s="6" t="s">
        <v>1684</v>
      </c>
      <c r="BH3" s="6" t="s">
        <v>1685</v>
      </c>
      <c r="BI3" s="6" t="s">
        <v>1686</v>
      </c>
      <c r="BJ3" s="6" t="s">
        <v>1687</v>
      </c>
      <c r="BK3" s="6" t="s">
        <v>1688</v>
      </c>
      <c r="BL3" s="6" t="s">
        <v>1689</v>
      </c>
      <c r="BM3" s="6" t="s">
        <v>588</v>
      </c>
      <c r="BN3" s="6" t="s">
        <v>589</v>
      </c>
      <c r="BO3" s="6" t="s">
        <v>1775</v>
      </c>
      <c r="BP3" s="6" t="s">
        <v>1776</v>
      </c>
      <c r="BQ3" s="6" t="s">
        <v>1690</v>
      </c>
      <c r="BR3" s="6" t="s">
        <v>1691</v>
      </c>
      <c r="BS3" s="6" t="s">
        <v>1692</v>
      </c>
      <c r="BT3" s="6" t="s">
        <v>1693</v>
      </c>
      <c r="BU3" s="6" t="s">
        <v>1694</v>
      </c>
      <c r="BV3" s="6" t="s">
        <v>1741</v>
      </c>
      <c r="BW3" s="6" t="s">
        <v>1777</v>
      </c>
      <c r="BX3" s="6" t="s">
        <v>1778</v>
      </c>
      <c r="BY3" s="6" t="s">
        <v>1779</v>
      </c>
      <c r="BZ3" s="6" t="s">
        <v>1780</v>
      </c>
      <c r="CA3" s="6" t="s">
        <v>1781</v>
      </c>
      <c r="CB3" s="6" t="s">
        <v>1782</v>
      </c>
      <c r="CC3" s="6" t="s">
        <v>1783</v>
      </c>
      <c r="CD3" s="6" t="s">
        <v>1784</v>
      </c>
      <c r="CE3" s="6" t="s">
        <v>1785</v>
      </c>
      <c r="CF3" s="6" t="s">
        <v>1786</v>
      </c>
      <c r="CG3" s="6" t="s">
        <v>1787</v>
      </c>
      <c r="CH3" s="6" t="s">
        <v>1788</v>
      </c>
      <c r="CI3" s="6" t="s">
        <v>1789</v>
      </c>
      <c r="CJ3" s="6" t="s">
        <v>1790</v>
      </c>
      <c r="CK3" s="6" t="s">
        <v>1791</v>
      </c>
      <c r="CL3" s="6" t="s">
        <v>1792</v>
      </c>
      <c r="CM3" s="6" t="s">
        <v>1793</v>
      </c>
      <c r="CN3" s="6" t="s">
        <v>1794</v>
      </c>
      <c r="CO3" s="6" t="s">
        <v>1795</v>
      </c>
      <c r="CP3" s="6" t="s">
        <v>1796</v>
      </c>
      <c r="CQ3" s="6" t="s">
        <v>1797</v>
      </c>
      <c r="CR3" s="6" t="s">
        <v>1798</v>
      </c>
      <c r="CS3" s="6" t="s">
        <v>1799</v>
      </c>
      <c r="CT3" s="6" t="s">
        <v>2718</v>
      </c>
      <c r="CU3" s="6" t="s">
        <v>2719</v>
      </c>
      <c r="CV3" s="6" t="s">
        <v>2720</v>
      </c>
      <c r="CW3" s="6" t="s">
        <v>2721</v>
      </c>
      <c r="CX3" s="6" t="s">
        <v>2722</v>
      </c>
      <c r="CY3" s="6" t="s">
        <v>2723</v>
      </c>
      <c r="CZ3" s="6" t="s">
        <v>2724</v>
      </c>
      <c r="DA3" s="6" t="s">
        <v>2725</v>
      </c>
      <c r="DB3" s="6" t="s">
        <v>2726</v>
      </c>
      <c r="DC3" s="6" t="s">
        <v>2727</v>
      </c>
      <c r="DD3" s="6" t="s">
        <v>2728</v>
      </c>
      <c r="DE3" s="6" t="s">
        <v>2729</v>
      </c>
      <c r="DF3" s="6" t="s">
        <v>321</v>
      </c>
      <c r="DG3" s="6" t="s">
        <v>322</v>
      </c>
      <c r="DH3" s="6" t="s">
        <v>323</v>
      </c>
      <c r="DI3" s="6" t="s">
        <v>324</v>
      </c>
      <c r="DJ3" s="6" t="s">
        <v>325</v>
      </c>
      <c r="DK3" s="6" t="s">
        <v>326</v>
      </c>
      <c r="DL3" s="6" t="s">
        <v>327</v>
      </c>
      <c r="DM3" s="6" t="s">
        <v>328</v>
      </c>
      <c r="DN3" s="6" t="s">
        <v>329</v>
      </c>
      <c r="DO3" s="6" t="s">
        <v>330</v>
      </c>
      <c r="DP3" s="6" t="s">
        <v>331</v>
      </c>
      <c r="DQ3" s="6" t="s">
        <v>332</v>
      </c>
      <c r="DR3" s="6" t="s">
        <v>333</v>
      </c>
      <c r="DS3" s="6" t="s">
        <v>334</v>
      </c>
      <c r="DT3" s="6" t="s">
        <v>335</v>
      </c>
      <c r="DU3" s="6" t="s">
        <v>336</v>
      </c>
      <c r="DV3" s="6" t="s">
        <v>337</v>
      </c>
      <c r="DW3" s="6" t="s">
        <v>338</v>
      </c>
      <c r="DX3" s="6" t="s">
        <v>339</v>
      </c>
      <c r="DY3" s="6" t="s">
        <v>340</v>
      </c>
      <c r="DZ3" s="6" t="s">
        <v>341</v>
      </c>
      <c r="EA3" s="6" t="s">
        <v>342</v>
      </c>
      <c r="EB3" s="6" t="s">
        <v>1336</v>
      </c>
      <c r="EC3" s="6" t="s">
        <v>1337</v>
      </c>
      <c r="ED3" s="6" t="s">
        <v>1338</v>
      </c>
      <c r="EE3" s="6" t="s">
        <v>1339</v>
      </c>
      <c r="EF3" s="6" t="s">
        <v>1404</v>
      </c>
      <c r="EG3" s="6" t="s">
        <v>1405</v>
      </c>
      <c r="EH3" s="6" t="s">
        <v>1406</v>
      </c>
      <c r="EI3" s="6" t="s">
        <v>1407</v>
      </c>
      <c r="EJ3" s="6" t="s">
        <v>1408</v>
      </c>
      <c r="EK3" s="6" t="s">
        <v>1742</v>
      </c>
    </row>
    <row r="4" spans="1:141" s="1" customFormat="1">
      <c r="A4" s="163" t="s">
        <v>165</v>
      </c>
      <c r="B4" s="155" t="s">
        <v>1409</v>
      </c>
      <c r="C4" s="155">
        <v>111111111</v>
      </c>
      <c r="D4" s="155">
        <v>178675716</v>
      </c>
      <c r="E4" s="155" t="s">
        <v>3979</v>
      </c>
      <c r="F4" s="218"/>
      <c r="G4" s="155">
        <v>111</v>
      </c>
      <c r="H4" s="155" t="s">
        <v>1411</v>
      </c>
      <c r="I4" s="202" t="s">
        <v>1538</v>
      </c>
      <c r="J4" s="202" t="s">
        <v>20</v>
      </c>
      <c r="K4" s="155">
        <v>0</v>
      </c>
      <c r="L4" s="202" t="s">
        <v>1754</v>
      </c>
      <c r="M4" s="155" t="s">
        <v>2249</v>
      </c>
      <c r="N4" s="203" t="s">
        <v>1526</v>
      </c>
      <c r="O4" s="155" t="s">
        <v>1527</v>
      </c>
      <c r="P4" s="155">
        <v>1</v>
      </c>
      <c r="Q4" s="202" t="s">
        <v>1538</v>
      </c>
      <c r="R4" s="202" t="s">
        <v>20</v>
      </c>
      <c r="S4" s="155">
        <v>75000</v>
      </c>
      <c r="T4" s="155"/>
      <c r="U4" s="155" t="s">
        <v>1911</v>
      </c>
      <c r="V4" s="155">
        <v>1</v>
      </c>
      <c r="W4" s="155">
        <v>1</v>
      </c>
      <c r="X4" s="155" t="s">
        <v>31</v>
      </c>
      <c r="Y4" s="155">
        <v>2250</v>
      </c>
      <c r="Z4" s="155">
        <v>2250</v>
      </c>
      <c r="AA4" s="155"/>
      <c r="AB4" s="155"/>
      <c r="AC4" s="155"/>
      <c r="AD4" s="155"/>
      <c r="AE4" s="155">
        <v>0</v>
      </c>
      <c r="AF4" s="155">
        <v>0</v>
      </c>
      <c r="AG4" s="155" t="s">
        <v>1912</v>
      </c>
      <c r="AH4" s="155">
        <v>1.23</v>
      </c>
      <c r="AI4" s="155">
        <v>0.97</v>
      </c>
      <c r="AJ4" s="155"/>
      <c r="AK4" s="155"/>
      <c r="AL4" s="155">
        <v>1200</v>
      </c>
      <c r="AM4" s="155">
        <v>1200</v>
      </c>
      <c r="AN4" s="155">
        <v>75000</v>
      </c>
      <c r="AO4" s="155" t="s">
        <v>710</v>
      </c>
      <c r="AP4" s="155" t="s">
        <v>1827</v>
      </c>
      <c r="AQ4" s="155">
        <v>1</v>
      </c>
      <c r="AR4" s="155" t="s">
        <v>1912</v>
      </c>
      <c r="AS4" s="155" t="s">
        <v>712</v>
      </c>
      <c r="AT4" s="155"/>
      <c r="AU4" s="155">
        <v>5</v>
      </c>
      <c r="AV4" s="155">
        <v>5</v>
      </c>
      <c r="AW4" s="155" t="s">
        <v>2513</v>
      </c>
      <c r="AX4" s="155">
        <v>2010</v>
      </c>
      <c r="AY4" s="155" t="s">
        <v>2506</v>
      </c>
      <c r="AZ4" s="155">
        <v>50000</v>
      </c>
      <c r="BA4" s="155">
        <v>65000</v>
      </c>
      <c r="BB4" s="155">
        <v>85000</v>
      </c>
      <c r="BC4" s="155">
        <v>50000</v>
      </c>
      <c r="BD4" s="155">
        <v>65000</v>
      </c>
      <c r="BE4" s="155">
        <v>85000</v>
      </c>
      <c r="BF4" s="155">
        <v>105000</v>
      </c>
      <c r="BG4" s="155">
        <v>105000</v>
      </c>
      <c r="BH4" s="155">
        <v>105000</v>
      </c>
      <c r="BI4" s="155">
        <v>105000</v>
      </c>
      <c r="BJ4" s="155">
        <v>105000</v>
      </c>
      <c r="BK4" s="155">
        <v>105000</v>
      </c>
      <c r="BL4" s="155">
        <v>105000</v>
      </c>
      <c r="BM4" s="155">
        <v>50000</v>
      </c>
      <c r="BN4" s="155">
        <v>65000</v>
      </c>
      <c r="BO4" s="155">
        <v>85000</v>
      </c>
      <c r="BP4" s="155">
        <v>105000</v>
      </c>
      <c r="BQ4" s="155"/>
      <c r="BR4" s="155"/>
      <c r="BS4" s="155"/>
      <c r="BT4" s="155"/>
      <c r="BU4" s="155"/>
      <c r="BV4" s="155"/>
      <c r="BW4" s="155"/>
      <c r="BX4" s="155"/>
      <c r="BY4" s="155"/>
      <c r="BZ4" s="155"/>
      <c r="CA4" s="155"/>
      <c r="CB4" s="155"/>
      <c r="CC4" s="155"/>
      <c r="CD4" s="155"/>
      <c r="CE4" s="155"/>
      <c r="CF4" s="155" t="s">
        <v>515</v>
      </c>
      <c r="CG4" s="155" t="s">
        <v>283</v>
      </c>
      <c r="CH4" s="155">
        <v>2010</v>
      </c>
      <c r="CI4" s="155">
        <v>50000</v>
      </c>
      <c r="CJ4" s="155">
        <v>65000</v>
      </c>
      <c r="CK4" s="155">
        <v>85000</v>
      </c>
      <c r="CL4" s="155">
        <v>50000</v>
      </c>
      <c r="CM4" s="155">
        <v>65000</v>
      </c>
      <c r="CN4" s="155">
        <v>85000</v>
      </c>
      <c r="CO4" s="155"/>
      <c r="CP4" s="155"/>
      <c r="CQ4" s="155"/>
      <c r="CR4" s="155"/>
      <c r="CS4" s="155"/>
      <c r="CT4" s="155">
        <v>1200</v>
      </c>
      <c r="CU4" s="155">
        <v>0.02</v>
      </c>
      <c r="CV4" s="155">
        <v>200</v>
      </c>
      <c r="CW4" s="155">
        <v>1000</v>
      </c>
      <c r="CX4" s="155">
        <v>2100</v>
      </c>
      <c r="CY4" s="155"/>
      <c r="CZ4" s="155">
        <v>200</v>
      </c>
      <c r="DA4" s="155">
        <v>1000</v>
      </c>
      <c r="DB4" s="155">
        <v>2100</v>
      </c>
      <c r="DC4" s="155">
        <v>0.02</v>
      </c>
      <c r="DD4" s="155">
        <v>0.05</v>
      </c>
      <c r="DE4" s="155">
        <v>0.08</v>
      </c>
      <c r="DF4" s="155">
        <v>0.02</v>
      </c>
      <c r="DG4" s="155">
        <v>0.05</v>
      </c>
      <c r="DH4" s="155">
        <v>0.08</v>
      </c>
      <c r="DI4" s="155"/>
      <c r="DJ4" s="155"/>
      <c r="DK4" s="155"/>
      <c r="DL4" s="155"/>
      <c r="DM4" s="155"/>
      <c r="DN4" s="155"/>
      <c r="DO4" s="155"/>
      <c r="DP4" s="155"/>
      <c r="DQ4" s="155"/>
      <c r="DR4" s="155"/>
      <c r="DS4" s="155"/>
      <c r="DT4" s="155"/>
      <c r="DU4" s="155"/>
      <c r="DV4" s="155"/>
      <c r="DW4" s="155"/>
      <c r="DX4" s="155"/>
      <c r="DY4" s="155"/>
      <c r="DZ4" s="155" t="s">
        <v>517</v>
      </c>
      <c r="EA4" s="155" t="s">
        <v>162</v>
      </c>
      <c r="EB4" s="155" t="s">
        <v>710</v>
      </c>
      <c r="EC4" s="155" t="s">
        <v>710</v>
      </c>
      <c r="ED4" s="155" t="s">
        <v>1827</v>
      </c>
      <c r="EE4" s="155" t="s">
        <v>710</v>
      </c>
      <c r="EF4" s="155" t="s">
        <v>1827</v>
      </c>
      <c r="EG4" s="155" t="s">
        <v>710</v>
      </c>
      <c r="EH4" s="155" t="s">
        <v>1827</v>
      </c>
      <c r="EI4" s="155" t="s">
        <v>525</v>
      </c>
      <c r="EJ4" s="155" t="s">
        <v>162</v>
      </c>
      <c r="EK4" s="155"/>
    </row>
    <row r="5" spans="1:141" s="1" customFormat="1">
      <c r="A5" s="163" t="s">
        <v>165</v>
      </c>
      <c r="B5" s="155" t="s">
        <v>1409</v>
      </c>
      <c r="C5" s="155">
        <v>111111111</v>
      </c>
      <c r="D5" s="155">
        <v>178675716</v>
      </c>
      <c r="E5" s="155" t="s">
        <v>3979</v>
      </c>
      <c r="F5" s="218"/>
      <c r="G5" s="155">
        <v>222</v>
      </c>
      <c r="H5" s="155" t="s">
        <v>1411</v>
      </c>
      <c r="I5" s="202" t="s">
        <v>1538</v>
      </c>
      <c r="J5" s="202" t="s">
        <v>20</v>
      </c>
      <c r="K5" s="155">
        <v>0</v>
      </c>
      <c r="L5" s="202" t="s">
        <v>1754</v>
      </c>
      <c r="M5" s="155" t="s">
        <v>2249</v>
      </c>
      <c r="N5" s="203" t="s">
        <v>1526</v>
      </c>
      <c r="O5" s="155" t="s">
        <v>1527</v>
      </c>
      <c r="P5" s="155">
        <v>1</v>
      </c>
      <c r="Q5" s="202" t="s">
        <v>1538</v>
      </c>
      <c r="R5" s="202" t="s">
        <v>20</v>
      </c>
      <c r="S5" s="155">
        <v>80000</v>
      </c>
      <c r="T5" s="155"/>
      <c r="U5" s="155" t="s">
        <v>1911</v>
      </c>
      <c r="V5" s="155">
        <v>1</v>
      </c>
      <c r="W5" s="155">
        <v>1</v>
      </c>
      <c r="X5" s="155" t="s">
        <v>31</v>
      </c>
      <c r="Y5" s="155">
        <v>2400</v>
      </c>
      <c r="Z5" s="155">
        <v>2400</v>
      </c>
      <c r="AA5" s="155"/>
      <c r="AB5" s="155"/>
      <c r="AC5" s="155"/>
      <c r="AD5" s="155"/>
      <c r="AE5" s="155">
        <v>0</v>
      </c>
      <c r="AF5" s="155">
        <v>0</v>
      </c>
      <c r="AG5" s="155" t="s">
        <v>1912</v>
      </c>
      <c r="AH5" s="155">
        <v>1.02</v>
      </c>
      <c r="AI5" s="155">
        <v>0.91</v>
      </c>
      <c r="AJ5" s="155"/>
      <c r="AK5" s="155"/>
      <c r="AL5" s="155">
        <v>1300</v>
      </c>
      <c r="AM5" s="155">
        <v>1300</v>
      </c>
      <c r="AN5" s="155">
        <v>80000</v>
      </c>
      <c r="AO5" s="155" t="s">
        <v>710</v>
      </c>
      <c r="AP5" s="155" t="s">
        <v>1827</v>
      </c>
      <c r="AQ5" s="155">
        <v>1</v>
      </c>
      <c r="AR5" s="155" t="s">
        <v>1912</v>
      </c>
      <c r="AS5" s="155" t="s">
        <v>713</v>
      </c>
      <c r="AT5" s="155"/>
      <c r="AU5" s="155">
        <v>5</v>
      </c>
      <c r="AV5" s="155">
        <v>5</v>
      </c>
      <c r="AW5" s="155" t="s">
        <v>2514</v>
      </c>
      <c r="AX5" s="155">
        <v>2010</v>
      </c>
      <c r="AY5" s="155" t="s">
        <v>2506</v>
      </c>
      <c r="AZ5" s="155">
        <v>60000</v>
      </c>
      <c r="BA5" s="155">
        <v>75000</v>
      </c>
      <c r="BB5" s="155">
        <v>95000</v>
      </c>
      <c r="BC5" s="155">
        <v>60000</v>
      </c>
      <c r="BD5" s="155">
        <v>75000</v>
      </c>
      <c r="BE5" s="155">
        <v>95000</v>
      </c>
      <c r="BF5" s="155">
        <v>110000</v>
      </c>
      <c r="BG5" s="155">
        <v>110000</v>
      </c>
      <c r="BH5" s="155">
        <v>110000</v>
      </c>
      <c r="BI5" s="155">
        <v>110000</v>
      </c>
      <c r="BJ5" s="155">
        <v>110000</v>
      </c>
      <c r="BK5" s="155">
        <v>110000</v>
      </c>
      <c r="BL5" s="155">
        <v>110000</v>
      </c>
      <c r="BM5" s="155">
        <v>60000</v>
      </c>
      <c r="BN5" s="155">
        <v>75000</v>
      </c>
      <c r="BO5" s="155">
        <v>95000</v>
      </c>
      <c r="BP5" s="155">
        <v>110000</v>
      </c>
      <c r="BQ5" s="155"/>
      <c r="BR5" s="155"/>
      <c r="BS5" s="155"/>
      <c r="BT5" s="155"/>
      <c r="BU5" s="155"/>
      <c r="BV5" s="155"/>
      <c r="BW5" s="155"/>
      <c r="BX5" s="155"/>
      <c r="BY5" s="155"/>
      <c r="BZ5" s="155"/>
      <c r="CA5" s="155"/>
      <c r="CB5" s="155"/>
      <c r="CC5" s="155"/>
      <c r="CD5" s="155"/>
      <c r="CE5" s="155"/>
      <c r="CF5" s="155" t="s">
        <v>515</v>
      </c>
      <c r="CG5" s="155" t="s">
        <v>283</v>
      </c>
      <c r="CH5" s="155">
        <v>2010</v>
      </c>
      <c r="CI5" s="155">
        <v>60000</v>
      </c>
      <c r="CJ5" s="155">
        <v>75000</v>
      </c>
      <c r="CK5" s="155">
        <v>90000</v>
      </c>
      <c r="CL5" s="155">
        <v>60000</v>
      </c>
      <c r="CM5" s="155">
        <v>75000</v>
      </c>
      <c r="CN5" s="155">
        <v>90000</v>
      </c>
      <c r="CO5" s="155"/>
      <c r="CP5" s="155"/>
      <c r="CQ5" s="155"/>
      <c r="CR5" s="155"/>
      <c r="CS5" s="155"/>
      <c r="CT5" s="155">
        <v>1300</v>
      </c>
      <c r="CU5" s="155">
        <v>0.02</v>
      </c>
      <c r="CV5" s="155">
        <v>300</v>
      </c>
      <c r="CW5" s="155">
        <v>1100</v>
      </c>
      <c r="CX5" s="155">
        <v>2500</v>
      </c>
      <c r="CY5" s="155"/>
      <c r="CZ5" s="155">
        <v>300</v>
      </c>
      <c r="DA5" s="155">
        <v>1100</v>
      </c>
      <c r="DB5" s="155">
        <v>2500</v>
      </c>
      <c r="DC5" s="155">
        <v>0.02</v>
      </c>
      <c r="DD5" s="155">
        <v>0.05</v>
      </c>
      <c r="DE5" s="155">
        <v>0.08</v>
      </c>
      <c r="DF5" s="155">
        <v>0.02</v>
      </c>
      <c r="DG5" s="155">
        <v>0.05</v>
      </c>
      <c r="DH5" s="155">
        <v>0.08</v>
      </c>
      <c r="DI5" s="155"/>
      <c r="DJ5" s="155"/>
      <c r="DK5" s="155"/>
      <c r="DL5" s="155"/>
      <c r="DM5" s="155"/>
      <c r="DN5" s="155"/>
      <c r="DO5" s="155"/>
      <c r="DP5" s="155"/>
      <c r="DQ5" s="155"/>
      <c r="DR5" s="155"/>
      <c r="DS5" s="155"/>
      <c r="DT5" s="155"/>
      <c r="DU5" s="155"/>
      <c r="DV5" s="155"/>
      <c r="DW5" s="155"/>
      <c r="DX5" s="155"/>
      <c r="DY5" s="155"/>
      <c r="DZ5" s="155" t="s">
        <v>517</v>
      </c>
      <c r="EA5" s="155" t="s">
        <v>162</v>
      </c>
      <c r="EB5" s="155" t="s">
        <v>710</v>
      </c>
      <c r="EC5" s="155" t="s">
        <v>710</v>
      </c>
      <c r="ED5" s="155" t="s">
        <v>1827</v>
      </c>
      <c r="EE5" s="155" t="s">
        <v>710</v>
      </c>
      <c r="EF5" s="155" t="s">
        <v>1827</v>
      </c>
      <c r="EG5" s="155" t="s">
        <v>710</v>
      </c>
      <c r="EH5" s="155" t="s">
        <v>1827</v>
      </c>
      <c r="EI5" s="155" t="s">
        <v>525</v>
      </c>
      <c r="EJ5" s="155" t="s">
        <v>162</v>
      </c>
      <c r="EK5" s="155"/>
    </row>
    <row r="6" spans="1:141" s="1" customFormat="1">
      <c r="A6" s="163" t="s">
        <v>165</v>
      </c>
      <c r="B6" s="155" t="s">
        <v>1409</v>
      </c>
      <c r="C6" s="155">
        <v>111111111</v>
      </c>
      <c r="D6" s="155">
        <v>178675716</v>
      </c>
      <c r="E6" s="155" t="s">
        <v>3979</v>
      </c>
      <c r="F6" s="218"/>
      <c r="G6" s="155">
        <v>333</v>
      </c>
      <c r="H6" s="155" t="s">
        <v>1411</v>
      </c>
      <c r="I6" s="202" t="s">
        <v>1538</v>
      </c>
      <c r="J6" s="202" t="s">
        <v>20</v>
      </c>
      <c r="K6" s="155">
        <v>0</v>
      </c>
      <c r="L6" s="202" t="s">
        <v>1754</v>
      </c>
      <c r="M6" s="155" t="s">
        <v>2250</v>
      </c>
      <c r="N6" s="203" t="s">
        <v>1526</v>
      </c>
      <c r="O6" s="155" t="s">
        <v>1527</v>
      </c>
      <c r="P6" s="155">
        <v>1</v>
      </c>
      <c r="Q6" s="202" t="s">
        <v>1538</v>
      </c>
      <c r="R6" s="202" t="s">
        <v>20</v>
      </c>
      <c r="S6" s="155">
        <v>90000</v>
      </c>
      <c r="T6" s="155"/>
      <c r="U6" s="155" t="s">
        <v>1911</v>
      </c>
      <c r="V6" s="155">
        <v>1</v>
      </c>
      <c r="W6" s="155">
        <v>0.5</v>
      </c>
      <c r="X6" s="155" t="s">
        <v>31</v>
      </c>
      <c r="Y6" s="155">
        <v>2700</v>
      </c>
      <c r="Z6" s="155">
        <v>2700</v>
      </c>
      <c r="AA6" s="155"/>
      <c r="AB6" s="155"/>
      <c r="AC6" s="155"/>
      <c r="AD6" s="155"/>
      <c r="AE6" s="155">
        <v>0</v>
      </c>
      <c r="AF6" s="155">
        <v>0</v>
      </c>
      <c r="AG6" s="155" t="s">
        <v>1912</v>
      </c>
      <c r="AH6" s="155">
        <v>0.97</v>
      </c>
      <c r="AI6" s="155">
        <v>0.87</v>
      </c>
      <c r="AJ6" s="155"/>
      <c r="AK6" s="155"/>
      <c r="AL6" s="155">
        <v>1400</v>
      </c>
      <c r="AM6" s="155">
        <v>1400</v>
      </c>
      <c r="AN6" s="155">
        <v>90000</v>
      </c>
      <c r="AO6" s="155" t="s">
        <v>710</v>
      </c>
      <c r="AP6" s="155" t="s">
        <v>1827</v>
      </c>
      <c r="AQ6" s="155">
        <v>1</v>
      </c>
      <c r="AR6" s="155" t="s">
        <v>1912</v>
      </c>
      <c r="AS6" s="155" t="s">
        <v>713</v>
      </c>
      <c r="AT6" s="155"/>
      <c r="AU6" s="155">
        <v>3</v>
      </c>
      <c r="AV6" s="155">
        <v>4</v>
      </c>
      <c r="AW6" s="155" t="s">
        <v>2515</v>
      </c>
      <c r="AX6" s="155">
        <v>2010</v>
      </c>
      <c r="AY6" s="155" t="s">
        <v>2506</v>
      </c>
      <c r="AZ6" s="155">
        <v>60000</v>
      </c>
      <c r="BA6" s="155">
        <v>75000</v>
      </c>
      <c r="BB6" s="155">
        <v>95000</v>
      </c>
      <c r="BC6" s="155">
        <v>60000</v>
      </c>
      <c r="BD6" s="155">
        <v>75000</v>
      </c>
      <c r="BE6" s="155">
        <v>95000</v>
      </c>
      <c r="BF6" s="155">
        <v>110000</v>
      </c>
      <c r="BG6" s="155">
        <v>110000</v>
      </c>
      <c r="BH6" s="155">
        <v>110000</v>
      </c>
      <c r="BI6" s="155">
        <v>110000</v>
      </c>
      <c r="BJ6" s="155">
        <v>110000</v>
      </c>
      <c r="BK6" s="155">
        <v>110000</v>
      </c>
      <c r="BL6" s="155">
        <v>110000</v>
      </c>
      <c r="BM6" s="155">
        <v>60000</v>
      </c>
      <c r="BN6" s="155">
        <v>75000</v>
      </c>
      <c r="BO6" s="155">
        <v>95000</v>
      </c>
      <c r="BP6" s="155">
        <v>110000</v>
      </c>
      <c r="BQ6" s="155"/>
      <c r="BR6" s="155"/>
      <c r="BS6" s="155"/>
      <c r="BT6" s="155"/>
      <c r="BU6" s="155"/>
      <c r="BV6" s="155"/>
      <c r="BW6" s="155"/>
      <c r="BX6" s="155"/>
      <c r="BY6" s="155"/>
      <c r="BZ6" s="155"/>
      <c r="CA6" s="155"/>
      <c r="CB6" s="155"/>
      <c r="CC6" s="155"/>
      <c r="CD6" s="155"/>
      <c r="CE6" s="155"/>
      <c r="CF6" s="155" t="s">
        <v>516</v>
      </c>
      <c r="CG6" s="155" t="s">
        <v>283</v>
      </c>
      <c r="CH6" s="155">
        <v>2010</v>
      </c>
      <c r="CI6" s="155">
        <v>60000</v>
      </c>
      <c r="CJ6" s="155">
        <v>75000</v>
      </c>
      <c r="CK6" s="155">
        <v>90000</v>
      </c>
      <c r="CL6" s="155">
        <v>60000</v>
      </c>
      <c r="CM6" s="155">
        <v>75000</v>
      </c>
      <c r="CN6" s="155">
        <v>90000</v>
      </c>
      <c r="CO6" s="155"/>
      <c r="CP6" s="155"/>
      <c r="CQ6" s="155"/>
      <c r="CR6" s="155"/>
      <c r="CS6" s="155"/>
      <c r="CT6" s="155">
        <v>1300</v>
      </c>
      <c r="CU6" s="155">
        <v>0.02</v>
      </c>
      <c r="CV6" s="155">
        <v>300</v>
      </c>
      <c r="CW6" s="155">
        <v>1100</v>
      </c>
      <c r="CX6" s="155">
        <v>2500</v>
      </c>
      <c r="CY6" s="155"/>
      <c r="CZ6" s="155">
        <v>300</v>
      </c>
      <c r="DA6" s="155">
        <v>1100</v>
      </c>
      <c r="DB6" s="155">
        <v>2500</v>
      </c>
      <c r="DC6" s="155">
        <v>0.02</v>
      </c>
      <c r="DD6" s="155">
        <v>0.05</v>
      </c>
      <c r="DE6" s="155">
        <v>0.08</v>
      </c>
      <c r="DF6" s="155">
        <v>0.02</v>
      </c>
      <c r="DG6" s="155">
        <v>0.05</v>
      </c>
      <c r="DH6" s="155">
        <v>0.08</v>
      </c>
      <c r="DI6" s="155"/>
      <c r="DJ6" s="155"/>
      <c r="DK6" s="155"/>
      <c r="DL6" s="155"/>
      <c r="DM6" s="155"/>
      <c r="DN6" s="155"/>
      <c r="DO6" s="155"/>
      <c r="DP6" s="155"/>
      <c r="DQ6" s="155"/>
      <c r="DR6" s="155"/>
      <c r="DS6" s="155"/>
      <c r="DT6" s="155"/>
      <c r="DU6" s="155"/>
      <c r="DV6" s="155"/>
      <c r="DW6" s="155"/>
      <c r="DX6" s="155"/>
      <c r="DY6" s="155"/>
      <c r="DZ6" s="155" t="s">
        <v>517</v>
      </c>
      <c r="EA6" s="155" t="s">
        <v>162</v>
      </c>
      <c r="EB6" s="155" t="s">
        <v>710</v>
      </c>
      <c r="EC6" s="155" t="s">
        <v>710</v>
      </c>
      <c r="ED6" s="155" t="s">
        <v>1827</v>
      </c>
      <c r="EE6" s="155" t="s">
        <v>710</v>
      </c>
      <c r="EF6" s="155" t="s">
        <v>1827</v>
      </c>
      <c r="EG6" s="155" t="s">
        <v>710</v>
      </c>
      <c r="EH6" s="155" t="s">
        <v>1827</v>
      </c>
      <c r="EI6" s="155" t="s">
        <v>525</v>
      </c>
      <c r="EJ6" s="155" t="s">
        <v>162</v>
      </c>
      <c r="EK6" s="155"/>
    </row>
    <row r="7" spans="1:141"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row>
    <row r="8" spans="1:141" s="2" customFormat="1">
      <c r="A8" s="163" t="s">
        <v>2442</v>
      </c>
      <c r="B8" s="163"/>
      <c r="C8" s="163"/>
      <c r="D8" s="163"/>
      <c r="E8" s="249"/>
      <c r="F8" s="163"/>
      <c r="G8" s="155"/>
      <c r="H8" s="163"/>
      <c r="I8" s="163"/>
      <c r="J8" s="163"/>
      <c r="K8" s="200" t="s">
        <v>3004</v>
      </c>
      <c r="L8" s="155"/>
      <c r="M8" s="163"/>
      <c r="N8" s="163"/>
      <c r="O8" s="163"/>
      <c r="P8" s="163"/>
      <c r="Q8" s="163"/>
      <c r="R8" s="163"/>
      <c r="S8" s="163"/>
      <c r="T8" s="163"/>
      <c r="U8" s="163"/>
      <c r="V8" s="163"/>
      <c r="W8" s="163"/>
      <c r="X8" s="163"/>
      <c r="Y8" s="163"/>
      <c r="Z8" s="163"/>
      <c r="AA8" s="163"/>
      <c r="AB8" s="163"/>
      <c r="AC8" s="163"/>
      <c r="AD8" s="163"/>
      <c r="AE8" s="200" t="s">
        <v>3004</v>
      </c>
      <c r="AF8" s="200" t="s">
        <v>3004</v>
      </c>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row>
    <row r="9" spans="1:141" s="1" customFormat="1">
      <c r="A9" s="163" t="s">
        <v>1946</v>
      </c>
      <c r="B9" s="155"/>
      <c r="C9" s="155"/>
      <c r="D9" s="155"/>
      <c r="E9" s="155"/>
      <c r="F9" s="155"/>
      <c r="G9" s="155"/>
      <c r="H9" s="155"/>
      <c r="I9" s="155"/>
      <c r="J9" s="155"/>
      <c r="K9" s="155" t="s">
        <v>3005</v>
      </c>
      <c r="L9" s="155"/>
      <c r="M9" s="155"/>
      <c r="N9" s="155"/>
      <c r="O9" s="155"/>
      <c r="P9" s="155"/>
      <c r="Q9" s="155"/>
      <c r="R9" s="155"/>
      <c r="S9" s="155"/>
      <c r="T9" s="155"/>
      <c r="U9" s="155"/>
      <c r="V9" s="155"/>
      <c r="W9" s="155"/>
      <c r="X9" s="155"/>
      <c r="Y9" s="155"/>
      <c r="Z9" s="155"/>
      <c r="AA9" s="155"/>
      <c r="AB9" s="155"/>
      <c r="AC9" s="155"/>
      <c r="AD9" s="155"/>
      <c r="AE9" s="155" t="s">
        <v>3005</v>
      </c>
      <c r="AF9" s="155" t="s">
        <v>3005</v>
      </c>
      <c r="AG9" s="155"/>
      <c r="AH9" s="155"/>
      <c r="AI9" s="155"/>
      <c r="AJ9" s="155">
        <v>255</v>
      </c>
      <c r="AK9" s="155">
        <v>255</v>
      </c>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row>
    <row r="10" spans="1:141" s="1" customFormat="1">
      <c r="A10" s="163" t="s">
        <v>1947</v>
      </c>
      <c r="B10" s="155"/>
      <c r="C10" s="155"/>
      <c r="D10" s="155"/>
      <c r="E10" s="155"/>
      <c r="F10" s="155"/>
      <c r="G10" s="155"/>
      <c r="H10" s="155"/>
      <c r="I10" s="155"/>
      <c r="J10" s="155"/>
      <c r="K10" s="155" t="s">
        <v>2943</v>
      </c>
      <c r="L10" s="155"/>
      <c r="M10" s="155"/>
      <c r="N10" s="155"/>
      <c r="O10" s="155"/>
      <c r="P10" s="155"/>
      <c r="Q10" s="155"/>
      <c r="R10" s="155"/>
      <c r="S10" s="155"/>
      <c r="T10" s="155"/>
      <c r="U10" s="155"/>
      <c r="V10" s="155"/>
      <c r="W10" s="155"/>
      <c r="X10" s="155"/>
      <c r="Y10" s="155"/>
      <c r="Z10" s="155"/>
      <c r="AA10" s="155"/>
      <c r="AB10" s="155"/>
      <c r="AC10" s="155"/>
      <c r="AD10" s="155"/>
      <c r="AE10" s="155" t="s">
        <v>2943</v>
      </c>
      <c r="AF10" s="155" t="s">
        <v>2943</v>
      </c>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row>
    <row r="11" spans="1:14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row>
    <row r="12" spans="1:141"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3"/>
      <c r="DS12" s="203"/>
      <c r="DT12" s="203"/>
      <c r="DU12" s="203"/>
      <c r="DV12" s="203"/>
      <c r="DW12" s="203"/>
      <c r="DX12" s="203"/>
      <c r="DY12" s="203"/>
      <c r="DZ12" s="203"/>
      <c r="EA12" s="203"/>
      <c r="EB12" s="203"/>
      <c r="EC12" s="203"/>
      <c r="ED12" s="203"/>
      <c r="EE12" s="203"/>
      <c r="EF12" s="203"/>
      <c r="EG12" s="203"/>
      <c r="EH12" s="203"/>
      <c r="EI12" s="203"/>
      <c r="EJ12" s="203"/>
      <c r="EK12" s="203"/>
    </row>
    <row r="13" spans="1:141" s="24" customFormat="1" ht="92.4">
      <c r="A13" s="253" t="s">
        <v>282</v>
      </c>
      <c r="B13" s="205"/>
      <c r="C13" s="205"/>
      <c r="D13" s="205"/>
      <c r="E13" s="205"/>
      <c r="F13" s="205"/>
      <c r="G13" s="205" t="s">
        <v>280</v>
      </c>
      <c r="H13" s="205" t="s">
        <v>1412</v>
      </c>
      <c r="I13" s="205" t="s">
        <v>1413</v>
      </c>
      <c r="J13" s="205" t="s">
        <v>1414</v>
      </c>
      <c r="K13" s="205" t="s">
        <v>3006</v>
      </c>
      <c r="L13" s="205" t="s">
        <v>1415</v>
      </c>
      <c r="M13" s="205" t="s">
        <v>2248</v>
      </c>
      <c r="N13" s="205" t="s">
        <v>2653</v>
      </c>
      <c r="O13" s="205" t="s">
        <v>2654</v>
      </c>
      <c r="P13" s="205" t="s">
        <v>2251</v>
      </c>
      <c r="Q13" s="205" t="s">
        <v>2655</v>
      </c>
      <c r="R13" s="205" t="s">
        <v>2656</v>
      </c>
      <c r="S13" s="205" t="s">
        <v>1528</v>
      </c>
      <c r="T13" s="205" t="s">
        <v>2504</v>
      </c>
      <c r="U13" s="205" t="s">
        <v>2657</v>
      </c>
      <c r="V13" s="205" t="s">
        <v>2658</v>
      </c>
      <c r="W13" s="205" t="s">
        <v>1107</v>
      </c>
      <c r="X13" s="205" t="s">
        <v>2207</v>
      </c>
      <c r="Y13" s="205" t="s">
        <v>1529</v>
      </c>
      <c r="Z13" s="205" t="s">
        <v>1530</v>
      </c>
      <c r="AA13" s="205" t="s">
        <v>559</v>
      </c>
      <c r="AB13" s="205" t="s">
        <v>560</v>
      </c>
      <c r="AC13" s="205" t="s">
        <v>561</v>
      </c>
      <c r="AD13" s="205" t="s">
        <v>562</v>
      </c>
      <c r="AE13" s="205" t="s">
        <v>2659</v>
      </c>
      <c r="AF13" s="205" t="s">
        <v>564</v>
      </c>
      <c r="AG13" s="205" t="s">
        <v>529</v>
      </c>
      <c r="AH13" s="205" t="s">
        <v>565</v>
      </c>
      <c r="AI13" s="205" t="s">
        <v>566</v>
      </c>
      <c r="AJ13" s="205" t="s">
        <v>2511</v>
      </c>
      <c r="AK13" s="205" t="s">
        <v>2512</v>
      </c>
      <c r="AL13" s="205" t="s">
        <v>569</v>
      </c>
      <c r="AM13" s="205" t="s">
        <v>570</v>
      </c>
      <c r="AN13" s="205" t="s">
        <v>571</v>
      </c>
      <c r="AO13" s="205" t="s">
        <v>572</v>
      </c>
      <c r="AP13" s="205" t="s">
        <v>573</v>
      </c>
      <c r="AQ13" s="205" t="s">
        <v>711</v>
      </c>
      <c r="AR13" s="205" t="s">
        <v>575</v>
      </c>
      <c r="AS13" s="205" t="s">
        <v>2456</v>
      </c>
      <c r="AT13" s="205"/>
      <c r="AU13" s="205" t="s">
        <v>514</v>
      </c>
      <c r="AV13" s="205" t="s">
        <v>714</v>
      </c>
      <c r="AW13" s="205" t="s">
        <v>578</v>
      </c>
      <c r="AX13" s="205" t="s">
        <v>579</v>
      </c>
      <c r="AY13" s="205" t="s">
        <v>2505</v>
      </c>
      <c r="AZ13" s="205" t="s">
        <v>581</v>
      </c>
      <c r="BA13" s="205" t="s">
        <v>582</v>
      </c>
      <c r="BB13" s="205" t="s">
        <v>583</v>
      </c>
      <c r="BC13" s="205" t="s">
        <v>584</v>
      </c>
      <c r="BD13" s="205" t="s">
        <v>585</v>
      </c>
      <c r="BE13" s="205" t="s">
        <v>586</v>
      </c>
      <c r="BF13" s="205" t="s">
        <v>587</v>
      </c>
      <c r="BG13" s="205" t="s">
        <v>1684</v>
      </c>
      <c r="BH13" s="205" t="s">
        <v>1685</v>
      </c>
      <c r="BI13" s="205" t="s">
        <v>1686</v>
      </c>
      <c r="BJ13" s="205" t="s">
        <v>1687</v>
      </c>
      <c r="BK13" s="205" t="s">
        <v>1688</v>
      </c>
      <c r="BL13" s="205" t="s">
        <v>1689</v>
      </c>
      <c r="BM13" s="205" t="s">
        <v>2516</v>
      </c>
      <c r="BN13" s="205" t="s">
        <v>2517</v>
      </c>
      <c r="BO13" s="205" t="s">
        <v>2518</v>
      </c>
      <c r="BP13" s="231" t="s">
        <v>2286</v>
      </c>
      <c r="BQ13" s="231" t="s">
        <v>2519</v>
      </c>
      <c r="BR13" s="231" t="s">
        <v>2291</v>
      </c>
      <c r="BS13" s="231" t="s">
        <v>2290</v>
      </c>
      <c r="BT13" s="231" t="s">
        <v>2289</v>
      </c>
      <c r="BU13" s="231" t="s">
        <v>2288</v>
      </c>
      <c r="BV13" s="231" t="s">
        <v>2287</v>
      </c>
      <c r="BW13" s="205" t="s">
        <v>2523</v>
      </c>
      <c r="BX13" s="205" t="s">
        <v>2520</v>
      </c>
      <c r="BY13" s="205" t="s">
        <v>2521</v>
      </c>
      <c r="BZ13" s="205" t="s">
        <v>2522</v>
      </c>
      <c r="CA13" s="205" t="s">
        <v>1781</v>
      </c>
      <c r="CB13" s="205" t="s">
        <v>1782</v>
      </c>
      <c r="CC13" s="205" t="s">
        <v>1783</v>
      </c>
      <c r="CD13" s="205" t="s">
        <v>1784</v>
      </c>
      <c r="CE13" s="205" t="s">
        <v>1785</v>
      </c>
      <c r="CF13" s="205" t="s">
        <v>1786</v>
      </c>
      <c r="CG13" s="205" t="s">
        <v>1787</v>
      </c>
      <c r="CH13" s="205" t="s">
        <v>1788</v>
      </c>
      <c r="CI13" s="205" t="s">
        <v>1789</v>
      </c>
      <c r="CJ13" s="205" t="s">
        <v>1790</v>
      </c>
      <c r="CK13" s="205" t="s">
        <v>1791</v>
      </c>
      <c r="CL13" s="205" t="s">
        <v>2524</v>
      </c>
      <c r="CM13" s="205" t="s">
        <v>2525</v>
      </c>
      <c r="CN13" s="205" t="s">
        <v>2526</v>
      </c>
      <c r="CO13" s="205" t="s">
        <v>2507</v>
      </c>
      <c r="CP13" s="205" t="s">
        <v>2508</v>
      </c>
      <c r="CQ13" s="205" t="s">
        <v>2509</v>
      </c>
      <c r="CR13" s="205" t="s">
        <v>2510</v>
      </c>
      <c r="CS13" s="205" t="s">
        <v>2696</v>
      </c>
      <c r="CT13" s="205" t="s">
        <v>2247</v>
      </c>
      <c r="CU13" s="205" t="s">
        <v>2719</v>
      </c>
      <c r="CV13" s="205" t="s">
        <v>2720</v>
      </c>
      <c r="CW13" s="205" t="s">
        <v>2721</v>
      </c>
      <c r="CX13" s="205" t="s">
        <v>2722</v>
      </c>
      <c r="CY13" s="205" t="s">
        <v>2697</v>
      </c>
      <c r="CZ13" s="205" t="s">
        <v>2724</v>
      </c>
      <c r="DA13" s="205" t="s">
        <v>2725</v>
      </c>
      <c r="DB13" s="205" t="s">
        <v>2726</v>
      </c>
      <c r="DC13" s="205" t="s">
        <v>2727</v>
      </c>
      <c r="DD13" s="205" t="s">
        <v>2728</v>
      </c>
      <c r="DE13" s="205" t="s">
        <v>2729</v>
      </c>
      <c r="DF13" s="205" t="s">
        <v>321</v>
      </c>
      <c r="DG13" s="205" t="s">
        <v>322</v>
      </c>
      <c r="DH13" s="205" t="s">
        <v>323</v>
      </c>
      <c r="DI13" s="205" t="s">
        <v>324</v>
      </c>
      <c r="DJ13" s="205" t="s">
        <v>325</v>
      </c>
      <c r="DK13" s="205" t="s">
        <v>326</v>
      </c>
      <c r="DL13" s="205" t="s">
        <v>327</v>
      </c>
      <c r="DM13" s="205" t="s">
        <v>328</v>
      </c>
      <c r="DN13" s="205" t="s">
        <v>329</v>
      </c>
      <c r="DO13" s="205" t="s">
        <v>330</v>
      </c>
      <c r="DP13" s="205" t="s">
        <v>331</v>
      </c>
      <c r="DQ13" s="205" t="s">
        <v>332</v>
      </c>
      <c r="DR13" s="205" t="s">
        <v>333</v>
      </c>
      <c r="DS13" s="205" t="s">
        <v>334</v>
      </c>
      <c r="DT13" s="205" t="s">
        <v>335</v>
      </c>
      <c r="DU13" s="205" t="s">
        <v>336</v>
      </c>
      <c r="DV13" s="205" t="s">
        <v>337</v>
      </c>
      <c r="DW13" s="205" t="s">
        <v>338</v>
      </c>
      <c r="DX13" s="205" t="s">
        <v>339</v>
      </c>
      <c r="DY13" s="205" t="s">
        <v>340</v>
      </c>
      <c r="DZ13" s="205" t="s">
        <v>518</v>
      </c>
      <c r="EA13" s="205" t="s">
        <v>519</v>
      </c>
      <c r="EB13" s="205" t="s">
        <v>1336</v>
      </c>
      <c r="EC13" s="205" t="s">
        <v>1337</v>
      </c>
      <c r="ED13" s="205" t="s">
        <v>1338</v>
      </c>
      <c r="EE13" s="205" t="s">
        <v>1339</v>
      </c>
      <c r="EF13" s="205" t="s">
        <v>1404</v>
      </c>
      <c r="EG13" s="205" t="s">
        <v>1405</v>
      </c>
      <c r="EH13" s="205" t="s">
        <v>1406</v>
      </c>
      <c r="EI13" s="205" t="s">
        <v>1407</v>
      </c>
      <c r="EJ13" s="205" t="s">
        <v>1408</v>
      </c>
      <c r="EK13" s="205"/>
    </row>
    <row r="14" spans="1:141" s="10" customFormat="1" ht="79.5" customHeight="1">
      <c r="A14" s="24"/>
      <c r="K14" s="116" t="s">
        <v>1877</v>
      </c>
      <c r="M14" s="24"/>
      <c r="P14" s="24"/>
      <c r="T14" s="24"/>
      <c r="U14" s="116" t="s">
        <v>2751</v>
      </c>
      <c r="X14" s="24"/>
      <c r="AH14" s="24"/>
      <c r="AI14" s="24"/>
      <c r="AJ14" s="24"/>
      <c r="AK14" s="24"/>
      <c r="AO14" s="24"/>
      <c r="AP14" s="10" t="s">
        <v>526</v>
      </c>
      <c r="AU14" s="24"/>
      <c r="AV14" s="24"/>
      <c r="AW14" s="24"/>
      <c r="AY14" s="24"/>
      <c r="BW14" s="24"/>
      <c r="BX14" s="24"/>
      <c r="BY14" s="24"/>
      <c r="BZ14" s="24"/>
      <c r="CA14" s="24"/>
      <c r="CB14" s="24"/>
      <c r="CC14" s="24"/>
      <c r="CD14" s="24"/>
      <c r="CE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Z14" s="546" t="s">
        <v>520</v>
      </c>
      <c r="EA14" s="546"/>
      <c r="ED14" s="10" t="s">
        <v>526</v>
      </c>
      <c r="EF14" s="10" t="s">
        <v>526</v>
      </c>
      <c r="EH14" s="10" t="s">
        <v>526</v>
      </c>
      <c r="EI14" s="546" t="s">
        <v>520</v>
      </c>
      <c r="EJ14" s="546"/>
    </row>
    <row r="15" spans="1:141" ht="52.8">
      <c r="K15" s="116" t="s">
        <v>2351</v>
      </c>
      <c r="AP15" t="s">
        <v>1827</v>
      </c>
      <c r="ED15" t="s">
        <v>1827</v>
      </c>
      <c r="EF15" t="s">
        <v>1827</v>
      </c>
      <c r="EH15" t="s">
        <v>1827</v>
      </c>
    </row>
    <row r="16" spans="1:141">
      <c r="AP16" t="s">
        <v>521</v>
      </c>
      <c r="ED16" t="s">
        <v>521</v>
      </c>
      <c r="EF16" t="s">
        <v>521</v>
      </c>
      <c r="EH16" t="s">
        <v>521</v>
      </c>
    </row>
    <row r="17" spans="27:138">
      <c r="AA17" s="509" t="s">
        <v>3963</v>
      </c>
      <c r="AP17" t="s">
        <v>522</v>
      </c>
      <c r="ED17" t="s">
        <v>522</v>
      </c>
      <c r="EF17" t="s">
        <v>522</v>
      </c>
      <c r="EH17" t="s">
        <v>522</v>
      </c>
    </row>
    <row r="18" spans="27:138">
      <c r="AP18" t="s">
        <v>523</v>
      </c>
      <c r="ED18" t="s">
        <v>523</v>
      </c>
      <c r="EF18" t="s">
        <v>523</v>
      </c>
      <c r="EH18" t="s">
        <v>523</v>
      </c>
    </row>
    <row r="19" spans="27:138">
      <c r="AP19" t="s">
        <v>524</v>
      </c>
      <c r="ED19" t="s">
        <v>524</v>
      </c>
      <c r="EF19" t="s">
        <v>524</v>
      </c>
      <c r="EH19" t="s">
        <v>524</v>
      </c>
    </row>
  </sheetData>
  <mergeCells count="2">
    <mergeCell ref="DZ14:EA14"/>
    <mergeCell ref="EI14:EJ14"/>
  </mergeCells>
  <phoneticPr fontId="7" type="noConversion"/>
  <hyperlinks>
    <hyperlink ref="A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17"/>
  <sheetViews>
    <sheetView workbookViewId="0">
      <pane xSplit="1" topLeftCell="B1" activePane="topRight" state="frozen"/>
      <selection activeCell="K86" sqref="K86"/>
      <selection pane="topRight" activeCell="A17" sqref="A17"/>
    </sheetView>
  </sheetViews>
  <sheetFormatPr defaultRowHeight="13.2"/>
  <cols>
    <col min="1" max="1" width="28.5546875" style="1"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22.33203125" customWidth="1"/>
    <col min="11" max="11" width="11.33203125" bestFit="1" customWidth="1"/>
    <col min="12" max="12" width="11.6640625" bestFit="1" customWidth="1"/>
    <col min="13" max="13" width="12.5546875" bestFit="1" customWidth="1"/>
    <col min="14" max="14" width="11.6640625" bestFit="1" customWidth="1"/>
    <col min="15" max="15" width="12.6640625" bestFit="1" customWidth="1"/>
    <col min="16" max="16" width="11.6640625" bestFit="1" customWidth="1"/>
    <col min="17" max="17" width="12" bestFit="1" customWidth="1"/>
    <col min="18" max="18" width="11.6640625" bestFit="1" customWidth="1"/>
    <col min="19" max="19" width="10.6640625" bestFit="1" customWidth="1"/>
    <col min="20" max="20" width="14.33203125" bestFit="1" customWidth="1"/>
    <col min="21" max="21" width="12.6640625" bestFit="1" customWidth="1"/>
    <col min="22" max="22" width="4.33203125" bestFit="1" customWidth="1"/>
    <col min="23" max="23" width="10.6640625" bestFit="1" customWidth="1"/>
    <col min="24" max="24" width="6.6640625" bestFit="1" customWidth="1"/>
    <col min="25" max="25" width="11.6640625" bestFit="1" customWidth="1"/>
    <col min="26" max="26" width="10.554687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41" width="12.33203125" bestFit="1" customWidth="1"/>
    <col min="42" max="42" width="10.6640625" bestFit="1" customWidth="1"/>
    <col min="43" max="43" width="13.5546875" bestFit="1" customWidth="1"/>
    <col min="44" max="44" width="9.5546875" bestFit="1" customWidth="1"/>
    <col min="45" max="45" width="5.33203125" bestFit="1" customWidth="1"/>
    <col min="46" max="46" width="8.33203125" bestFit="1" customWidth="1"/>
    <col min="47" max="47" width="6.44140625" bestFit="1" customWidth="1"/>
    <col min="48" max="48" width="4.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8.33203125" bestFit="1" customWidth="1"/>
    <col min="62" max="62" width="9" bestFit="1" customWidth="1"/>
    <col min="63" max="63" width="12.6640625" bestFit="1" customWidth="1"/>
    <col min="64" max="64" width="13.33203125" bestFit="1" customWidth="1"/>
    <col min="65" max="65" width="31.33203125" bestFit="1" customWidth="1"/>
    <col min="66" max="66" width="32.6640625" bestFit="1" customWidth="1"/>
    <col min="67" max="67" width="4.44140625" bestFit="1" customWidth="1"/>
    <col min="68" max="68" width="8.6640625" bestFit="1" customWidth="1"/>
    <col min="69" max="69" width="6.33203125" bestFit="1" customWidth="1"/>
    <col min="70" max="70" width="12.33203125" bestFit="1" customWidth="1"/>
    <col min="71" max="71" width="10.33203125" bestFit="1" customWidth="1"/>
    <col min="72" max="72" width="22.5546875" bestFit="1" customWidth="1"/>
    <col min="73" max="73" width="24.33203125" bestFit="1" customWidth="1"/>
    <col min="74" max="74" width="20.44140625" bestFit="1" customWidth="1"/>
    <col min="75" max="75" width="22.33203125" bestFit="1" customWidth="1"/>
    <col min="76" max="77" width="18.33203125" bestFit="1" customWidth="1"/>
    <col min="78" max="78" width="9" bestFit="1" customWidth="1"/>
    <col min="79" max="79" width="12.6640625" bestFit="1" customWidth="1"/>
    <col min="80" max="80" width="13.33203125" bestFit="1" customWidth="1"/>
    <col min="81" max="81" width="31.33203125" bestFit="1" customWidth="1"/>
    <col min="82" max="82" width="32.6640625" bestFit="1" customWidth="1"/>
    <col min="83" max="83" width="4.44140625" bestFit="1" customWidth="1"/>
    <col min="84" max="84" width="8.6640625" bestFit="1" customWidth="1"/>
    <col min="85" max="85" width="6.33203125" bestFit="1" customWidth="1"/>
    <col min="86" max="86" width="12.33203125" bestFit="1" customWidth="1"/>
    <col min="87" max="87" width="10.33203125" bestFit="1" customWidth="1"/>
    <col min="88" max="88" width="22.5546875" bestFit="1" customWidth="1"/>
    <col min="89" max="89" width="24.33203125" bestFit="1" customWidth="1"/>
    <col min="90" max="90" width="20.44140625" bestFit="1" customWidth="1"/>
    <col min="91" max="91" width="22.33203125" bestFit="1" customWidth="1"/>
    <col min="92" max="93" width="18.33203125" bestFit="1" customWidth="1"/>
    <col min="94" max="94" width="9" bestFit="1" customWidth="1"/>
    <col min="95" max="95" width="12.6640625" bestFit="1" customWidth="1"/>
    <col min="96" max="96" width="13.33203125" bestFit="1" customWidth="1"/>
    <col min="97" max="97" width="31.33203125" bestFit="1" customWidth="1"/>
    <col min="98" max="98" width="32.6640625" bestFit="1" customWidth="1"/>
    <col min="99" max="99" width="4.44140625" bestFit="1" customWidth="1"/>
    <col min="100" max="100" width="8.6640625" bestFit="1" customWidth="1"/>
    <col min="101" max="101" width="6.33203125" bestFit="1" customWidth="1"/>
    <col min="102" max="102" width="12.33203125" bestFit="1" customWidth="1"/>
    <col min="103" max="103" width="10.33203125" bestFit="1" customWidth="1"/>
    <col min="104" max="104" width="22.5546875" bestFit="1" customWidth="1"/>
    <col min="105" max="105" width="24.33203125" bestFit="1" customWidth="1"/>
    <col min="106" max="106" width="20.44140625" bestFit="1" customWidth="1"/>
    <col min="107" max="107" width="22.33203125" bestFit="1" customWidth="1"/>
    <col min="108" max="108" width="18.33203125" bestFit="1" customWidth="1"/>
  </cols>
  <sheetData>
    <row r="1" spans="1:12">
      <c r="A1" s="163" t="s">
        <v>1945</v>
      </c>
      <c r="B1" s="174"/>
      <c r="C1" s="174"/>
      <c r="D1" s="174"/>
      <c r="E1" s="174"/>
      <c r="F1" s="176"/>
      <c r="G1" s="174"/>
      <c r="H1" s="174"/>
      <c r="I1" s="12"/>
      <c r="J1" s="12"/>
    </row>
    <row r="2" spans="1:12">
      <c r="A2" s="163" t="s">
        <v>1484</v>
      </c>
      <c r="B2" s="6">
        <v>0</v>
      </c>
      <c r="C2" s="6">
        <v>1</v>
      </c>
      <c r="D2" s="6">
        <v>2</v>
      </c>
      <c r="E2" s="6">
        <v>3</v>
      </c>
      <c r="F2" s="6">
        <v>4</v>
      </c>
      <c r="G2" s="6">
        <v>5</v>
      </c>
      <c r="H2" s="6">
        <v>6</v>
      </c>
      <c r="I2" s="6">
        <v>7</v>
      </c>
      <c r="J2" s="6">
        <v>8</v>
      </c>
    </row>
    <row r="3" spans="1:12">
      <c r="A3" s="155" t="s">
        <v>1460</v>
      </c>
      <c r="B3" s="8" t="s">
        <v>1728</v>
      </c>
      <c r="C3" s="8" t="s">
        <v>1730</v>
      </c>
      <c r="D3" s="8" t="s">
        <v>1731</v>
      </c>
      <c r="E3" s="8" t="s">
        <v>1732</v>
      </c>
      <c r="F3" s="131" t="s">
        <v>1733</v>
      </c>
      <c r="G3" s="8" t="s">
        <v>1431</v>
      </c>
      <c r="H3" s="8" t="s">
        <v>2561</v>
      </c>
      <c r="I3" s="8" t="s">
        <v>506</v>
      </c>
      <c r="J3" s="6" t="s">
        <v>2309</v>
      </c>
    </row>
    <row r="4" spans="1:12" s="1" customFormat="1">
      <c r="A4" s="239" t="s">
        <v>290</v>
      </c>
      <c r="B4" s="155" t="s">
        <v>1491</v>
      </c>
      <c r="C4" s="155">
        <v>111111111</v>
      </c>
      <c r="D4" s="155">
        <v>178675716</v>
      </c>
      <c r="E4" s="155" t="s">
        <v>3979</v>
      </c>
      <c r="F4" s="218"/>
      <c r="G4" s="155" t="s">
        <v>433</v>
      </c>
      <c r="H4" s="155">
        <v>12345</v>
      </c>
      <c r="I4" s="155" t="s">
        <v>2395</v>
      </c>
      <c r="J4" s="155" t="s">
        <v>2557</v>
      </c>
    </row>
    <row r="5" spans="1:12" s="1" customFormat="1">
      <c r="A5" s="163" t="s">
        <v>165</v>
      </c>
      <c r="B5" s="155" t="s">
        <v>1491</v>
      </c>
      <c r="C5" s="155">
        <v>111111111</v>
      </c>
      <c r="D5" s="155">
        <v>178675716</v>
      </c>
      <c r="E5" s="155" t="s">
        <v>3979</v>
      </c>
      <c r="F5" s="218"/>
      <c r="G5" s="155" t="s">
        <v>434</v>
      </c>
      <c r="H5" s="155">
        <v>67545</v>
      </c>
      <c r="I5" s="155" t="s">
        <v>500</v>
      </c>
      <c r="J5" s="155" t="s">
        <v>509</v>
      </c>
    </row>
    <row r="6" spans="1:12" s="1" customFormat="1">
      <c r="A6" s="163" t="s">
        <v>165</v>
      </c>
      <c r="B6" s="155" t="s">
        <v>1491</v>
      </c>
      <c r="C6" s="155">
        <v>111111111</v>
      </c>
      <c r="D6" s="155">
        <v>178675716</v>
      </c>
      <c r="E6" s="155" t="s">
        <v>3979</v>
      </c>
      <c r="F6" s="218"/>
      <c r="G6" s="155" t="s">
        <v>435</v>
      </c>
      <c r="H6" s="155">
        <v>345657</v>
      </c>
      <c r="I6" s="155" t="s">
        <v>2395</v>
      </c>
      <c r="J6" s="155" t="s">
        <v>510</v>
      </c>
    </row>
    <row r="7" spans="1:12" s="9" customFormat="1">
      <c r="A7" s="135"/>
      <c r="B7" s="142"/>
      <c r="C7" s="142"/>
      <c r="D7" s="7"/>
      <c r="E7" s="6"/>
      <c r="F7" s="143"/>
      <c r="G7" s="6"/>
      <c r="H7" s="6"/>
      <c r="I7" s="136"/>
      <c r="J7" s="6"/>
    </row>
    <row r="8" spans="1:12" s="2" customFormat="1">
      <c r="A8" s="163" t="s">
        <v>2442</v>
      </c>
      <c r="B8" s="163"/>
      <c r="C8" s="163"/>
      <c r="D8" s="163"/>
      <c r="E8" s="249"/>
      <c r="F8" s="163"/>
      <c r="G8" s="155"/>
      <c r="H8" s="163"/>
      <c r="I8" s="163"/>
      <c r="J8" s="163"/>
      <c r="L8" s="1"/>
    </row>
    <row r="9" spans="1:12" s="1" customFormat="1">
      <c r="A9" s="163" t="s">
        <v>1946</v>
      </c>
      <c r="B9" s="155"/>
      <c r="C9" s="155"/>
      <c r="D9" s="155"/>
      <c r="E9" s="155"/>
      <c r="F9" s="155"/>
      <c r="G9" s="155"/>
      <c r="H9" s="155"/>
      <c r="I9" s="155"/>
      <c r="J9" s="155"/>
    </row>
    <row r="10" spans="1:12" s="1" customFormat="1">
      <c r="A10" s="163" t="s">
        <v>1947</v>
      </c>
      <c r="B10" s="155"/>
      <c r="C10" s="155"/>
      <c r="D10" s="155"/>
      <c r="E10" s="155"/>
      <c r="F10" s="155"/>
      <c r="G10" s="155"/>
      <c r="H10" s="155"/>
      <c r="I10" s="155"/>
      <c r="J10" s="155"/>
    </row>
    <row r="11" spans="1:12" s="9" customFormat="1">
      <c r="A11" s="135"/>
      <c r="B11" s="6"/>
      <c r="C11" s="6"/>
      <c r="D11" s="6"/>
      <c r="E11" s="6"/>
      <c r="F11" s="6"/>
      <c r="G11" s="6"/>
      <c r="H11" s="6"/>
      <c r="I11" s="6"/>
      <c r="J11" s="6"/>
    </row>
    <row r="12" spans="1:12" s="204" customFormat="1" ht="14.25" customHeight="1">
      <c r="A12" s="215" t="s">
        <v>77</v>
      </c>
      <c r="B12" s="220"/>
      <c r="C12" s="220"/>
      <c r="D12" s="221"/>
      <c r="E12" s="203"/>
      <c r="F12" s="222"/>
      <c r="G12" s="203"/>
      <c r="H12" s="203"/>
      <c r="I12" s="203"/>
      <c r="J12" s="203"/>
    </row>
    <row r="13" spans="1:12" s="24" customFormat="1" ht="39.6">
      <c r="A13" s="253" t="s">
        <v>282</v>
      </c>
      <c r="B13" s="205"/>
      <c r="C13" s="205"/>
      <c r="D13" s="205"/>
      <c r="E13" s="205"/>
      <c r="F13" s="205" t="s">
        <v>1358</v>
      </c>
      <c r="G13" s="205" t="s">
        <v>505</v>
      </c>
      <c r="H13" s="205" t="s">
        <v>2308</v>
      </c>
      <c r="I13" s="205" t="s">
        <v>507</v>
      </c>
      <c r="J13" s="205" t="s">
        <v>508</v>
      </c>
    </row>
    <row r="15" spans="1:12" ht="39.6">
      <c r="G15" s="10" t="s">
        <v>23</v>
      </c>
    </row>
    <row r="17" spans="1:1">
      <c r="A17" s="509" t="s">
        <v>3963</v>
      </c>
    </row>
  </sheetData>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43"/>
  <sheetViews>
    <sheetView topLeftCell="A10" workbookViewId="0">
      <selection activeCell="A15" sqref="A15"/>
    </sheetView>
  </sheetViews>
  <sheetFormatPr defaultRowHeight="13.2"/>
  <cols>
    <col min="1" max="1" width="33" bestFit="1" customWidth="1"/>
    <col min="2" max="2" width="31" bestFit="1" customWidth="1"/>
    <col min="3" max="3" width="23.33203125" bestFit="1" customWidth="1"/>
    <col min="4" max="4" width="10.6640625" bestFit="1" customWidth="1"/>
    <col min="6" max="6" width="10.5546875" bestFit="1" customWidth="1"/>
    <col min="7" max="7" width="20.44140625" bestFit="1" customWidth="1"/>
    <col min="8" max="8" width="21.44140625" bestFit="1" customWidth="1"/>
    <col min="9" max="9" width="29.6640625" customWidth="1"/>
    <col min="10" max="10" width="48.33203125" customWidth="1"/>
  </cols>
  <sheetData>
    <row r="1" spans="1:9">
      <c r="A1" s="163" t="s">
        <v>1945</v>
      </c>
      <c r="B1" s="364"/>
      <c r="C1" s="174"/>
      <c r="D1" s="174"/>
      <c r="E1" s="174"/>
      <c r="F1" s="176"/>
      <c r="G1" s="174"/>
      <c r="H1" s="174"/>
      <c r="I1" s="174"/>
    </row>
    <row r="2" spans="1:9">
      <c r="A2" s="359" t="s">
        <v>1635</v>
      </c>
      <c r="B2" s="6">
        <v>0</v>
      </c>
      <c r="C2" s="6">
        <v>1</v>
      </c>
      <c r="D2" s="6">
        <v>2</v>
      </c>
      <c r="E2" s="6">
        <v>3</v>
      </c>
      <c r="F2" s="6">
        <v>4</v>
      </c>
      <c r="G2" s="6">
        <v>5</v>
      </c>
      <c r="H2" s="6">
        <v>6</v>
      </c>
      <c r="I2" s="6">
        <v>7</v>
      </c>
    </row>
    <row r="3" spans="1:9">
      <c r="A3" s="200" t="s">
        <v>890</v>
      </c>
      <c r="B3" s="8" t="s">
        <v>1728</v>
      </c>
      <c r="C3" s="8" t="s">
        <v>1730</v>
      </c>
      <c r="D3" s="8" t="s">
        <v>1731</v>
      </c>
      <c r="E3" s="8" t="s">
        <v>1732</v>
      </c>
      <c r="F3" s="6" t="s">
        <v>1733</v>
      </c>
      <c r="G3" s="8" t="s">
        <v>1872</v>
      </c>
      <c r="H3" s="8" t="s">
        <v>1633</v>
      </c>
      <c r="I3" s="8" t="s">
        <v>1634</v>
      </c>
    </row>
    <row r="4" spans="1:9">
      <c r="A4" s="163" t="s">
        <v>165</v>
      </c>
      <c r="B4" s="12" t="s">
        <v>1635</v>
      </c>
      <c r="C4" s="155">
        <v>111111111</v>
      </c>
      <c r="D4" s="12">
        <v>178675716</v>
      </c>
      <c r="E4" s="155" t="s">
        <v>3979</v>
      </c>
      <c r="F4" s="12" t="s">
        <v>164</v>
      </c>
      <c r="G4" s="12"/>
      <c r="H4" s="12"/>
      <c r="I4" s="12"/>
    </row>
    <row r="5" spans="1:9">
      <c r="A5" s="163" t="s">
        <v>165</v>
      </c>
      <c r="B5" s="12"/>
      <c r="C5" s="155">
        <v>111111111</v>
      </c>
      <c r="D5" s="12"/>
      <c r="E5" s="12"/>
      <c r="F5" s="12"/>
      <c r="G5" s="12"/>
      <c r="H5" s="12"/>
      <c r="I5" s="12"/>
    </row>
    <row r="6" spans="1:9">
      <c r="A6" s="163" t="s">
        <v>165</v>
      </c>
      <c r="B6" s="12"/>
      <c r="C6" s="155">
        <v>111111111</v>
      </c>
      <c r="D6" s="12"/>
      <c r="E6" s="12"/>
      <c r="F6" s="12"/>
      <c r="G6" s="12"/>
      <c r="H6" s="12"/>
      <c r="I6" s="12"/>
    </row>
    <row r="7" spans="1:9">
      <c r="A7" s="360"/>
      <c r="B7" s="361"/>
      <c r="C7" s="361"/>
      <c r="D7" s="361"/>
      <c r="E7" s="361"/>
      <c r="F7" s="361"/>
      <c r="G7" s="361"/>
      <c r="H7" s="361"/>
      <c r="I7" s="361"/>
    </row>
    <row r="8" spans="1:9">
      <c r="A8" s="163" t="s">
        <v>2442</v>
      </c>
      <c r="B8" s="12"/>
      <c r="C8" s="12"/>
      <c r="D8" s="12"/>
      <c r="E8" s="12"/>
      <c r="F8" s="12"/>
      <c r="G8" s="12"/>
      <c r="H8" s="12"/>
      <c r="I8" s="12"/>
    </row>
    <row r="9" spans="1:9">
      <c r="A9" s="163" t="s">
        <v>1946</v>
      </c>
      <c r="B9" s="12"/>
      <c r="C9" s="12"/>
      <c r="D9" s="12"/>
      <c r="E9" s="12"/>
      <c r="F9" s="12"/>
      <c r="G9" s="394" t="s">
        <v>1744</v>
      </c>
      <c r="H9" s="394" t="s">
        <v>1744</v>
      </c>
      <c r="I9" s="12" t="s">
        <v>1744</v>
      </c>
    </row>
    <row r="10" spans="1:9">
      <c r="A10" s="163" t="s">
        <v>1947</v>
      </c>
      <c r="B10" s="12"/>
      <c r="C10" s="12"/>
      <c r="D10" s="12"/>
      <c r="E10" s="12"/>
      <c r="F10" s="12"/>
      <c r="G10" s="394">
        <v>100</v>
      </c>
      <c r="H10" s="394">
        <v>100</v>
      </c>
      <c r="I10" s="12"/>
    </row>
    <row r="11" spans="1:9">
      <c r="A11" s="360"/>
      <c r="B11" s="361"/>
      <c r="C11" s="361"/>
      <c r="D11" s="361"/>
      <c r="E11" s="361"/>
      <c r="F11" s="361"/>
      <c r="G11" s="361"/>
      <c r="H11" s="361"/>
      <c r="I11" s="361"/>
    </row>
    <row r="12" spans="1:9">
      <c r="A12" s="215" t="s">
        <v>77</v>
      </c>
      <c r="B12" s="12"/>
      <c r="C12" s="12"/>
      <c r="D12" s="12"/>
      <c r="E12" s="12"/>
      <c r="F12" s="12"/>
      <c r="G12" s="12"/>
      <c r="H12" s="12"/>
      <c r="I12" s="12"/>
    </row>
    <row r="13" spans="1:9">
      <c r="A13" s="163" t="s">
        <v>282</v>
      </c>
      <c r="B13" s="12"/>
      <c r="C13" s="12"/>
      <c r="D13" s="12"/>
      <c r="E13" s="12"/>
      <c r="F13" s="12"/>
      <c r="G13" s="12"/>
      <c r="H13" s="12"/>
      <c r="I13" s="12"/>
    </row>
    <row r="14" spans="1:9">
      <c r="I14" t="s">
        <v>2628</v>
      </c>
    </row>
    <row r="15" spans="1:9">
      <c r="A15" s="509" t="s">
        <v>3963</v>
      </c>
      <c r="I15" s="188" t="s">
        <v>2610</v>
      </c>
    </row>
    <row r="16" spans="1:9">
      <c r="I16" s="188" t="s">
        <v>2611</v>
      </c>
    </row>
    <row r="17" spans="9:10">
      <c r="I17" s="188" t="s">
        <v>2612</v>
      </c>
    </row>
    <row r="18" spans="9:10">
      <c r="I18" s="188" t="s">
        <v>2613</v>
      </c>
    </row>
    <row r="19" spans="9:10">
      <c r="I19" s="188" t="s">
        <v>155</v>
      </c>
    </row>
    <row r="20" spans="9:10">
      <c r="I20" s="188" t="s">
        <v>2614</v>
      </c>
    </row>
    <row r="21" spans="9:10">
      <c r="I21" s="188" t="s">
        <v>2615</v>
      </c>
    </row>
    <row r="22" spans="9:10">
      <c r="I22" s="188" t="s">
        <v>2616</v>
      </c>
    </row>
    <row r="23" spans="9:10">
      <c r="I23" s="188" t="s">
        <v>2824</v>
      </c>
    </row>
    <row r="24" spans="9:10" ht="39.6">
      <c r="I24" s="188" t="s">
        <v>2617</v>
      </c>
      <c r="J24" s="10" t="s">
        <v>2307</v>
      </c>
    </row>
    <row r="25" spans="9:10">
      <c r="I25" s="188" t="s">
        <v>554</v>
      </c>
    </row>
    <row r="26" spans="9:10">
      <c r="I26" s="188" t="s">
        <v>2618</v>
      </c>
    </row>
    <row r="27" spans="9:10">
      <c r="I27" s="188" t="s">
        <v>2539</v>
      </c>
    </row>
    <row r="28" spans="9:10">
      <c r="I28" s="188" t="s">
        <v>2619</v>
      </c>
    </row>
    <row r="29" spans="9:10">
      <c r="I29" s="188" t="s">
        <v>79</v>
      </c>
    </row>
    <row r="30" spans="9:10">
      <c r="I30" s="188" t="s">
        <v>2443</v>
      </c>
    </row>
    <row r="31" spans="9:10">
      <c r="I31" s="188" t="s">
        <v>2620</v>
      </c>
    </row>
    <row r="32" spans="9:10">
      <c r="I32" s="188" t="s">
        <v>2621</v>
      </c>
    </row>
    <row r="33" spans="9:9">
      <c r="I33" s="188" t="s">
        <v>495</v>
      </c>
    </row>
    <row r="34" spans="9:9">
      <c r="I34" s="188" t="s">
        <v>1786</v>
      </c>
    </row>
    <row r="35" spans="9:9">
      <c r="I35" s="188" t="s">
        <v>2622</v>
      </c>
    </row>
    <row r="36" spans="9:9">
      <c r="I36" s="188" t="s">
        <v>2623</v>
      </c>
    </row>
    <row r="37" spans="9:9">
      <c r="I37" s="188" t="s">
        <v>2624</v>
      </c>
    </row>
    <row r="38" spans="9:9">
      <c r="I38" s="188" t="s">
        <v>2625</v>
      </c>
    </row>
    <row r="39" spans="9:9">
      <c r="I39" s="188" t="s">
        <v>2626</v>
      </c>
    </row>
    <row r="40" spans="9:9">
      <c r="I40" s="188" t="s">
        <v>2627</v>
      </c>
    </row>
    <row r="42" spans="9:9">
      <c r="I42" t="s">
        <v>2629</v>
      </c>
    </row>
    <row r="43" spans="9:9">
      <c r="I43" t="s">
        <v>893</v>
      </c>
    </row>
  </sheetData>
  <phoneticPr fontId="7" type="noConversion"/>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4.6640625" bestFit="1" customWidth="1"/>
    <col min="3" max="3" width="23.33203125" bestFit="1" customWidth="1"/>
    <col min="4" max="4" width="10.6640625" bestFit="1" customWidth="1"/>
    <col min="5" max="5" width="9.6640625" customWidth="1"/>
    <col min="6" max="6" width="10" bestFit="1" customWidth="1"/>
    <col min="7" max="7" width="27.33203125" bestFit="1" customWidth="1"/>
    <col min="8" max="8" width="17" bestFit="1" customWidth="1"/>
    <col min="9" max="9" width="13.5546875" bestFit="1" customWidth="1"/>
    <col min="10" max="10" width="19.33203125" bestFit="1" customWidth="1"/>
    <col min="11" max="11" width="16.5546875" bestFit="1" customWidth="1"/>
    <col min="12" max="12" width="18" bestFit="1" customWidth="1"/>
    <col min="13" max="13" width="20" bestFit="1" customWidth="1"/>
  </cols>
  <sheetData>
    <row r="1" spans="1:13">
      <c r="A1" s="163" t="s">
        <v>1945</v>
      </c>
      <c r="B1" s="174"/>
      <c r="C1" s="174"/>
      <c r="D1" s="174"/>
      <c r="E1" s="174"/>
      <c r="F1" s="176"/>
      <c r="G1" s="174"/>
      <c r="H1" s="174"/>
      <c r="I1" s="12"/>
    </row>
    <row r="2" spans="1:13">
      <c r="A2" s="163" t="s">
        <v>989</v>
      </c>
      <c r="B2" s="6">
        <v>0</v>
      </c>
      <c r="C2" s="6">
        <v>1</v>
      </c>
      <c r="D2" s="6">
        <v>2</v>
      </c>
      <c r="E2" s="6">
        <v>3</v>
      </c>
      <c r="F2" s="6">
        <v>4</v>
      </c>
      <c r="G2" s="6">
        <v>5</v>
      </c>
      <c r="H2" s="6">
        <v>6</v>
      </c>
      <c r="I2" s="160">
        <v>7</v>
      </c>
      <c r="J2" s="171"/>
      <c r="K2" s="148"/>
      <c r="L2" s="148"/>
      <c r="M2" s="148"/>
    </row>
    <row r="3" spans="1:13">
      <c r="A3" s="155" t="s">
        <v>890</v>
      </c>
      <c r="B3" s="8" t="s">
        <v>1728</v>
      </c>
      <c r="C3" s="8" t="s">
        <v>1730</v>
      </c>
      <c r="D3" s="8" t="s">
        <v>1731</v>
      </c>
      <c r="E3" s="8" t="s">
        <v>1732</v>
      </c>
      <c r="F3" s="5" t="s">
        <v>1733</v>
      </c>
      <c r="G3" s="8" t="s">
        <v>982</v>
      </c>
      <c r="H3" s="224" t="s">
        <v>988</v>
      </c>
      <c r="I3" s="146" t="s">
        <v>2870</v>
      </c>
      <c r="J3" s="171"/>
      <c r="K3" s="148"/>
      <c r="L3" s="148"/>
      <c r="M3" s="148"/>
    </row>
    <row r="4" spans="1:13" s="1" customFormat="1">
      <c r="A4" s="163" t="s">
        <v>165</v>
      </c>
      <c r="B4" s="155" t="s">
        <v>989</v>
      </c>
      <c r="C4" s="155">
        <v>111111111</v>
      </c>
      <c r="D4" s="155">
        <v>178675716</v>
      </c>
      <c r="E4" s="155" t="s">
        <v>3979</v>
      </c>
      <c r="F4" s="218"/>
      <c r="G4" s="155">
        <v>123</v>
      </c>
      <c r="H4" s="155" t="s">
        <v>283</v>
      </c>
      <c r="I4" s="155">
        <v>0</v>
      </c>
    </row>
    <row r="5" spans="1:13" s="1" customFormat="1" ht="12" customHeight="1">
      <c r="A5" s="163" t="s">
        <v>165</v>
      </c>
      <c r="B5" s="155" t="s">
        <v>989</v>
      </c>
      <c r="C5" s="155">
        <v>111111111</v>
      </c>
      <c r="D5" s="155">
        <v>178675716</v>
      </c>
      <c r="E5" s="155" t="s">
        <v>3979</v>
      </c>
      <c r="F5" s="218"/>
      <c r="G5" s="155">
        <v>234</v>
      </c>
      <c r="H5" s="155" t="s">
        <v>283</v>
      </c>
      <c r="I5" s="155">
        <v>0</v>
      </c>
    </row>
    <row r="6" spans="1:13" s="1" customFormat="1" ht="12" customHeight="1">
      <c r="A6" s="163" t="s">
        <v>165</v>
      </c>
      <c r="B6" s="155" t="s">
        <v>989</v>
      </c>
      <c r="C6" s="155">
        <v>111111111</v>
      </c>
      <c r="D6" s="155">
        <v>178675716</v>
      </c>
      <c r="E6" s="155" t="s">
        <v>3979</v>
      </c>
      <c r="F6" s="218"/>
      <c r="G6" s="155">
        <v>345</v>
      </c>
      <c r="H6" s="155" t="s">
        <v>283</v>
      </c>
      <c r="I6" s="155">
        <v>0</v>
      </c>
    </row>
    <row r="7" spans="1:13" s="9" customFormat="1">
      <c r="A7" s="135"/>
      <c r="B7" s="142"/>
      <c r="C7" s="142"/>
      <c r="D7" s="7"/>
      <c r="E7" s="6"/>
      <c r="F7" s="143"/>
      <c r="G7" s="6"/>
      <c r="H7" s="6"/>
      <c r="I7" s="6"/>
    </row>
    <row r="8" spans="1:13" s="2" customFormat="1">
      <c r="A8" s="163" t="s">
        <v>2442</v>
      </c>
      <c r="B8" s="163"/>
      <c r="C8" s="163"/>
      <c r="D8" s="163"/>
      <c r="E8" s="249"/>
      <c r="F8" s="163"/>
      <c r="G8" s="163"/>
      <c r="H8" s="163"/>
      <c r="I8" s="200" t="s">
        <v>3004</v>
      </c>
    </row>
    <row r="9" spans="1:13" s="1" customFormat="1" ht="12" customHeight="1">
      <c r="A9" s="163" t="s">
        <v>1946</v>
      </c>
      <c r="B9" s="202"/>
      <c r="C9" s="202"/>
      <c r="D9" s="199"/>
      <c r="E9" s="155"/>
      <c r="F9" s="248"/>
      <c r="G9" s="155"/>
      <c r="H9" s="203"/>
      <c r="I9" s="155" t="s">
        <v>3005</v>
      </c>
      <c r="J9" s="204"/>
      <c r="K9" s="204"/>
      <c r="L9" s="204"/>
      <c r="M9" s="204"/>
    </row>
    <row r="10" spans="1:13" s="1" customFormat="1" ht="12" customHeight="1">
      <c r="A10" s="163" t="s">
        <v>1947</v>
      </c>
      <c r="B10" s="202"/>
      <c r="C10" s="202"/>
      <c r="D10" s="199"/>
      <c r="E10" s="155"/>
      <c r="F10" s="248"/>
      <c r="G10" s="155"/>
      <c r="H10" s="203"/>
      <c r="I10" s="155" t="s">
        <v>2943</v>
      </c>
      <c r="J10" s="204"/>
      <c r="K10" s="204"/>
      <c r="L10" s="204"/>
      <c r="M10" s="204"/>
    </row>
    <row r="11" spans="1:13" s="9" customFormat="1" ht="12" customHeight="1">
      <c r="A11" s="135"/>
      <c r="B11" s="142"/>
      <c r="C11" s="142"/>
      <c r="D11" s="7"/>
      <c r="E11" s="6"/>
      <c r="F11" s="143"/>
      <c r="G11" s="6"/>
      <c r="H11" s="140"/>
      <c r="I11" s="6"/>
      <c r="J11" s="39"/>
      <c r="K11" s="39"/>
      <c r="L11" s="39"/>
      <c r="M11" s="39"/>
    </row>
    <row r="12" spans="1:13" s="204" customFormat="1" ht="14.25" customHeight="1">
      <c r="A12" s="215" t="s">
        <v>77</v>
      </c>
      <c r="B12" s="220"/>
      <c r="C12" s="220"/>
      <c r="D12" s="221"/>
      <c r="E12" s="203"/>
      <c r="F12" s="222"/>
      <c r="G12" s="203"/>
      <c r="H12" s="203"/>
      <c r="I12" s="203"/>
    </row>
    <row r="13" spans="1:13" s="1" customFormat="1" ht="30" customHeight="1">
      <c r="A13" s="163" t="s">
        <v>282</v>
      </c>
      <c r="B13" s="155"/>
      <c r="C13" s="155"/>
      <c r="D13" s="155"/>
      <c r="E13" s="155"/>
      <c r="F13" s="205" t="s">
        <v>1358</v>
      </c>
      <c r="G13" s="155" t="s">
        <v>985</v>
      </c>
      <c r="H13" s="155" t="s">
        <v>990</v>
      </c>
      <c r="I13" s="205" t="s">
        <v>3006</v>
      </c>
    </row>
    <row r="14" spans="1:13">
      <c r="H14" s="3"/>
      <c r="I14" s="3"/>
      <c r="J14" s="3"/>
      <c r="K14" s="3"/>
      <c r="L14" s="3"/>
      <c r="M14" s="3"/>
    </row>
    <row r="15" spans="1:13">
      <c r="A15" s="450" t="s">
        <v>3133</v>
      </c>
      <c r="H15" s="32"/>
      <c r="J15" s="32"/>
      <c r="K15" s="18"/>
    </row>
    <row r="16" spans="1:13">
      <c r="H16" s="18"/>
      <c r="I16" s="32"/>
      <c r="J16" s="32"/>
      <c r="K16" s="32"/>
      <c r="L16" s="32"/>
      <c r="M16" s="32"/>
    </row>
    <row r="17" spans="1:11">
      <c r="A17" s="509" t="s">
        <v>3963</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4.6640625" bestFit="1" customWidth="1"/>
    <col min="3" max="3" width="23.33203125" bestFit="1" customWidth="1"/>
    <col min="4" max="4" width="10.6640625" bestFit="1" customWidth="1"/>
    <col min="5" max="5" width="10"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3">
      <c r="A1" s="163" t="s">
        <v>1945</v>
      </c>
      <c r="B1" s="174"/>
      <c r="C1" s="174"/>
      <c r="D1" s="174"/>
      <c r="E1" s="174"/>
      <c r="F1" s="176"/>
      <c r="G1" s="174"/>
      <c r="H1" s="12"/>
      <c r="I1" s="12"/>
    </row>
    <row r="2" spans="1:13">
      <c r="A2" s="163" t="s">
        <v>984</v>
      </c>
      <c r="B2" s="6">
        <v>0</v>
      </c>
      <c r="C2" s="6">
        <v>1</v>
      </c>
      <c r="D2" s="6">
        <v>2</v>
      </c>
      <c r="E2" s="6">
        <v>3</v>
      </c>
      <c r="F2" s="6">
        <v>4</v>
      </c>
      <c r="G2" s="6">
        <v>5</v>
      </c>
      <c r="H2" s="6">
        <v>6</v>
      </c>
      <c r="I2" s="6">
        <v>7</v>
      </c>
      <c r="J2" s="141"/>
      <c r="K2" s="6"/>
      <c r="L2" s="6"/>
      <c r="M2" s="6"/>
    </row>
    <row r="3" spans="1:13">
      <c r="A3" s="155" t="s">
        <v>890</v>
      </c>
      <c r="B3" s="8" t="s">
        <v>1728</v>
      </c>
      <c r="C3" s="8" t="s">
        <v>1730</v>
      </c>
      <c r="D3" s="8" t="s">
        <v>1731</v>
      </c>
      <c r="E3" s="8" t="s">
        <v>1732</v>
      </c>
      <c r="F3" s="5" t="s">
        <v>1733</v>
      </c>
      <c r="G3" s="8" t="s">
        <v>982</v>
      </c>
      <c r="H3" s="5" t="s">
        <v>983</v>
      </c>
      <c r="I3" s="5" t="s">
        <v>2870</v>
      </c>
      <c r="J3" s="141"/>
      <c r="K3" s="6"/>
      <c r="L3" s="6"/>
      <c r="M3" s="6"/>
    </row>
    <row r="4" spans="1:13" s="1" customFormat="1">
      <c r="A4" s="163" t="s">
        <v>165</v>
      </c>
      <c r="B4" s="155" t="s">
        <v>984</v>
      </c>
      <c r="C4" s="155">
        <v>111111111</v>
      </c>
      <c r="D4" s="155">
        <v>178675716</v>
      </c>
      <c r="E4" s="155" t="s">
        <v>3979</v>
      </c>
      <c r="F4" s="218"/>
      <c r="G4" s="155">
        <v>123</v>
      </c>
      <c r="H4" s="155" t="s">
        <v>986</v>
      </c>
      <c r="I4" s="155">
        <v>0</v>
      </c>
    </row>
    <row r="5" spans="1:13" s="1" customFormat="1" ht="12" customHeight="1">
      <c r="A5" s="163" t="s">
        <v>165</v>
      </c>
      <c r="B5" s="155" t="s">
        <v>984</v>
      </c>
      <c r="C5" s="155">
        <v>111111111</v>
      </c>
      <c r="D5" s="155">
        <v>178675716</v>
      </c>
      <c r="E5" s="155" t="s">
        <v>3979</v>
      </c>
      <c r="F5" s="218"/>
      <c r="G5" s="155">
        <v>234</v>
      </c>
      <c r="H5" s="155" t="s">
        <v>986</v>
      </c>
      <c r="I5" s="155">
        <v>0</v>
      </c>
    </row>
    <row r="6" spans="1:13" s="1" customFormat="1" ht="12" customHeight="1">
      <c r="A6" s="163" t="s">
        <v>165</v>
      </c>
      <c r="B6" s="155" t="s">
        <v>984</v>
      </c>
      <c r="C6" s="155">
        <v>111111111</v>
      </c>
      <c r="D6" s="155">
        <v>178675716</v>
      </c>
      <c r="E6" s="155" t="s">
        <v>3979</v>
      </c>
      <c r="F6" s="218"/>
      <c r="G6" s="155">
        <v>456</v>
      </c>
      <c r="H6" s="155" t="s">
        <v>986</v>
      </c>
      <c r="I6" s="155">
        <v>0</v>
      </c>
    </row>
    <row r="7" spans="1:13" s="9" customFormat="1">
      <c r="A7" s="135"/>
      <c r="B7" s="142"/>
      <c r="C7" s="142"/>
      <c r="D7" s="7"/>
      <c r="E7" s="6"/>
      <c r="F7" s="143"/>
      <c r="G7" s="6"/>
      <c r="H7" s="6"/>
      <c r="I7" s="6"/>
    </row>
    <row r="8" spans="1:13" s="2" customFormat="1">
      <c r="A8" s="163" t="s">
        <v>2442</v>
      </c>
      <c r="B8" s="163"/>
      <c r="C8" s="163"/>
      <c r="D8" s="163"/>
      <c r="E8" s="249"/>
      <c r="F8" s="163"/>
      <c r="G8" s="163"/>
      <c r="H8" s="163"/>
      <c r="I8" s="200" t="s">
        <v>3004</v>
      </c>
    </row>
    <row r="9" spans="1:13" s="1" customFormat="1" ht="12" customHeight="1">
      <c r="A9" s="163" t="s">
        <v>1946</v>
      </c>
      <c r="B9" s="202"/>
      <c r="C9" s="202"/>
      <c r="D9" s="199"/>
      <c r="E9" s="155"/>
      <c r="F9" s="248"/>
      <c r="G9" s="155"/>
      <c r="H9" s="203"/>
      <c r="I9" s="155" t="s">
        <v>3005</v>
      </c>
      <c r="J9" s="204"/>
      <c r="K9" s="204"/>
      <c r="L9" s="204"/>
      <c r="M9" s="204"/>
    </row>
    <row r="10" spans="1:13" s="1" customFormat="1" ht="12" customHeight="1">
      <c r="A10" s="163" t="s">
        <v>1947</v>
      </c>
      <c r="B10" s="202"/>
      <c r="C10" s="202"/>
      <c r="D10" s="199"/>
      <c r="E10" s="155"/>
      <c r="F10" s="248"/>
      <c r="G10" s="155"/>
      <c r="H10" s="203"/>
      <c r="I10" s="155" t="s">
        <v>2943</v>
      </c>
      <c r="J10" s="204"/>
      <c r="K10" s="204"/>
      <c r="L10" s="204"/>
      <c r="M10" s="204"/>
    </row>
    <row r="11" spans="1:13" s="9" customFormat="1" ht="12" customHeight="1">
      <c r="A11" s="135"/>
      <c r="B11" s="142"/>
      <c r="C11" s="142"/>
      <c r="D11" s="7"/>
      <c r="E11" s="6"/>
      <c r="F11" s="143"/>
      <c r="G11" s="6"/>
      <c r="H11" s="140"/>
      <c r="I11" s="6"/>
      <c r="J11" s="39"/>
      <c r="K11" s="39"/>
      <c r="L11" s="39"/>
      <c r="M11" s="39"/>
    </row>
    <row r="12" spans="1:13" s="204" customFormat="1" ht="14.25" customHeight="1">
      <c r="A12" s="215" t="s">
        <v>77</v>
      </c>
      <c r="B12" s="220"/>
      <c r="C12" s="220"/>
      <c r="D12" s="221"/>
      <c r="E12" s="203"/>
      <c r="F12" s="222"/>
      <c r="G12" s="203"/>
      <c r="H12" s="203"/>
      <c r="I12" s="203"/>
    </row>
    <row r="13" spans="1:13" s="1" customFormat="1" ht="36.75" customHeight="1">
      <c r="A13" s="163" t="s">
        <v>282</v>
      </c>
      <c r="B13" s="155"/>
      <c r="C13" s="155"/>
      <c r="D13" s="155"/>
      <c r="E13" s="155"/>
      <c r="F13" s="205" t="s">
        <v>1358</v>
      </c>
      <c r="G13" s="155" t="s">
        <v>985</v>
      </c>
      <c r="H13" s="155" t="s">
        <v>987</v>
      </c>
      <c r="I13" s="205" t="s">
        <v>3006</v>
      </c>
    </row>
    <row r="14" spans="1:13">
      <c r="H14" s="3"/>
      <c r="I14" s="3"/>
      <c r="J14" s="3"/>
      <c r="K14" s="3"/>
      <c r="L14" s="3"/>
      <c r="M14" s="3"/>
    </row>
    <row r="15" spans="1:13">
      <c r="A15" s="450" t="s">
        <v>3133</v>
      </c>
      <c r="H15" s="32"/>
      <c r="J15" s="32"/>
      <c r="K15" s="18"/>
    </row>
    <row r="16" spans="1:13">
      <c r="H16" s="18"/>
      <c r="I16" s="32"/>
      <c r="J16" s="32"/>
      <c r="K16" s="32"/>
      <c r="L16" s="32"/>
      <c r="M16" s="32"/>
    </row>
    <row r="17" spans="1:11">
      <c r="A17" s="509" t="s">
        <v>3963</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N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4.66406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4">
      <c r="A1" s="163" t="s">
        <v>1945</v>
      </c>
      <c r="B1" s="174"/>
      <c r="C1" s="174"/>
      <c r="D1" s="174"/>
      <c r="E1" s="174"/>
      <c r="F1" s="176"/>
      <c r="G1" s="174"/>
      <c r="H1" s="174"/>
      <c r="I1" s="12"/>
    </row>
    <row r="2" spans="1:14">
      <c r="A2" s="163" t="s">
        <v>984</v>
      </c>
      <c r="B2" s="6">
        <v>0</v>
      </c>
      <c r="C2" s="6">
        <v>1</v>
      </c>
      <c r="D2" s="6">
        <v>2</v>
      </c>
      <c r="E2" s="6">
        <v>3</v>
      </c>
      <c r="F2" s="6">
        <v>4</v>
      </c>
      <c r="G2" s="6">
        <v>5</v>
      </c>
      <c r="H2" s="6">
        <v>6</v>
      </c>
      <c r="I2" s="160">
        <v>7</v>
      </c>
      <c r="J2" s="170"/>
      <c r="K2" s="107"/>
      <c r="L2" s="107"/>
      <c r="M2" s="107"/>
      <c r="N2" s="107"/>
    </row>
    <row r="3" spans="1:14" ht="14.25" customHeight="1">
      <c r="A3" s="155" t="s">
        <v>890</v>
      </c>
      <c r="B3" s="8" t="s">
        <v>1728</v>
      </c>
      <c r="C3" s="8" t="s">
        <v>1730</v>
      </c>
      <c r="D3" s="8" t="s">
        <v>1731</v>
      </c>
      <c r="E3" s="8" t="s">
        <v>1732</v>
      </c>
      <c r="F3" s="5" t="s">
        <v>1733</v>
      </c>
      <c r="G3" s="8" t="s">
        <v>982</v>
      </c>
      <c r="H3" s="224" t="s">
        <v>991</v>
      </c>
      <c r="I3" s="146" t="s">
        <v>2870</v>
      </c>
      <c r="J3" s="170"/>
      <c r="K3" s="107"/>
      <c r="L3" s="107"/>
      <c r="M3" s="107"/>
      <c r="N3" s="107"/>
    </row>
    <row r="4" spans="1:14" s="1" customFormat="1">
      <c r="A4" s="239" t="s">
        <v>290</v>
      </c>
      <c r="B4" s="155" t="s">
        <v>992</v>
      </c>
      <c r="C4" s="155">
        <v>111111111</v>
      </c>
      <c r="D4" s="155">
        <v>178675716</v>
      </c>
      <c r="E4" s="155" t="s">
        <v>3979</v>
      </c>
      <c r="F4" s="218"/>
      <c r="G4" s="155">
        <v>123</v>
      </c>
      <c r="H4" s="155" t="s">
        <v>994</v>
      </c>
      <c r="I4" s="155">
        <v>0</v>
      </c>
    </row>
    <row r="5" spans="1:14" s="1" customFormat="1" ht="12" customHeight="1">
      <c r="A5" s="163" t="s">
        <v>165</v>
      </c>
      <c r="B5" s="155" t="s">
        <v>992</v>
      </c>
      <c r="C5" s="155">
        <v>111111111</v>
      </c>
      <c r="D5" s="155">
        <v>178675716</v>
      </c>
      <c r="E5" s="155" t="s">
        <v>3979</v>
      </c>
      <c r="F5" s="218"/>
      <c r="G5" s="155">
        <v>345</v>
      </c>
      <c r="H5" s="155" t="s">
        <v>995</v>
      </c>
      <c r="I5" s="155">
        <v>0</v>
      </c>
    </row>
    <row r="6" spans="1:14" s="1" customFormat="1" ht="12" customHeight="1">
      <c r="A6" s="163" t="s">
        <v>165</v>
      </c>
      <c r="B6" s="155" t="s">
        <v>992</v>
      </c>
      <c r="C6" s="155">
        <v>111111111</v>
      </c>
      <c r="D6" s="155">
        <v>178675716</v>
      </c>
      <c r="E6" s="155" t="s">
        <v>3979</v>
      </c>
      <c r="F6" s="218"/>
      <c r="G6" s="155">
        <v>896</v>
      </c>
      <c r="H6" s="155" t="s">
        <v>994</v>
      </c>
      <c r="I6" s="155">
        <v>0</v>
      </c>
    </row>
    <row r="7" spans="1:14" s="9" customFormat="1">
      <c r="A7" s="135"/>
      <c r="B7" s="142"/>
      <c r="C7" s="142"/>
      <c r="D7" s="7"/>
      <c r="E7" s="6"/>
      <c r="F7" s="143"/>
      <c r="G7" s="6"/>
      <c r="H7" s="6"/>
      <c r="I7" s="6"/>
    </row>
    <row r="8" spans="1:14" s="2" customFormat="1">
      <c r="A8" s="163" t="s">
        <v>2442</v>
      </c>
      <c r="B8" s="163"/>
      <c r="C8" s="163"/>
      <c r="D8" s="163"/>
      <c r="E8" s="249"/>
      <c r="F8" s="163"/>
      <c r="G8" s="163"/>
      <c r="H8" s="163"/>
      <c r="I8" s="200" t="s">
        <v>3004</v>
      </c>
    </row>
    <row r="9" spans="1:14" s="1" customFormat="1" ht="12" customHeight="1">
      <c r="A9" s="163" t="s">
        <v>1946</v>
      </c>
      <c r="B9" s="202"/>
      <c r="C9" s="202"/>
      <c r="D9" s="199"/>
      <c r="E9" s="155"/>
      <c r="F9" s="248"/>
      <c r="G9" s="155"/>
      <c r="H9" s="203"/>
      <c r="I9" s="155" t="s">
        <v>3005</v>
      </c>
      <c r="J9" s="204"/>
      <c r="K9" s="204"/>
      <c r="L9" s="204"/>
      <c r="M9" s="204"/>
    </row>
    <row r="10" spans="1:14" s="1" customFormat="1" ht="12" customHeight="1">
      <c r="A10" s="163" t="s">
        <v>1947</v>
      </c>
      <c r="B10" s="202"/>
      <c r="C10" s="202"/>
      <c r="D10" s="199"/>
      <c r="E10" s="155"/>
      <c r="F10" s="248"/>
      <c r="G10" s="155"/>
      <c r="H10" s="203"/>
      <c r="I10" s="155" t="s">
        <v>2943</v>
      </c>
      <c r="J10" s="204"/>
      <c r="K10" s="204"/>
      <c r="L10" s="204"/>
      <c r="M10" s="204"/>
    </row>
    <row r="11" spans="1:14" s="9" customFormat="1" ht="12" customHeight="1">
      <c r="A11" s="135"/>
      <c r="B11" s="142"/>
      <c r="C11" s="142"/>
      <c r="D11" s="7"/>
      <c r="E11" s="6"/>
      <c r="F11" s="143"/>
      <c r="G11" s="6"/>
      <c r="H11" s="140"/>
      <c r="I11" s="6"/>
      <c r="J11" s="39"/>
      <c r="K11" s="39"/>
      <c r="L11" s="39"/>
      <c r="M11" s="39"/>
    </row>
    <row r="12" spans="1:14" s="204" customFormat="1" ht="14.25" customHeight="1">
      <c r="A12" s="215" t="s">
        <v>77</v>
      </c>
      <c r="B12" s="220"/>
      <c r="C12" s="220"/>
      <c r="D12" s="221"/>
      <c r="E12" s="203"/>
      <c r="F12" s="222"/>
      <c r="G12" s="203"/>
      <c r="H12" s="203"/>
      <c r="I12" s="203"/>
    </row>
    <row r="13" spans="1:14" s="1" customFormat="1" ht="27.75" customHeight="1">
      <c r="A13" s="163" t="s">
        <v>282</v>
      </c>
      <c r="B13" s="155"/>
      <c r="C13" s="155"/>
      <c r="D13" s="155"/>
      <c r="E13" s="155"/>
      <c r="F13" s="205" t="s">
        <v>1358</v>
      </c>
      <c r="G13" s="155" t="s">
        <v>985</v>
      </c>
      <c r="H13" s="155" t="s">
        <v>993</v>
      </c>
      <c r="I13" s="205" t="s">
        <v>3006</v>
      </c>
    </row>
    <row r="14" spans="1:14">
      <c r="H14" s="3"/>
      <c r="I14" s="3"/>
      <c r="J14" s="3"/>
      <c r="K14" s="3"/>
      <c r="L14" s="3"/>
      <c r="M14" s="3"/>
    </row>
    <row r="15" spans="1:14">
      <c r="A15" s="450" t="s">
        <v>3133</v>
      </c>
      <c r="H15" s="32"/>
      <c r="J15" s="32"/>
      <c r="K15" s="18"/>
    </row>
    <row r="16" spans="1:14">
      <c r="H16" s="18"/>
      <c r="I16" s="32"/>
      <c r="J16" s="32"/>
      <c r="K16" s="32"/>
      <c r="L16" s="32"/>
      <c r="M16" s="32"/>
    </row>
    <row r="17" spans="1:11">
      <c r="A17" s="509" t="s">
        <v>3963</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1FF07"/>
  </sheetPr>
  <dimension ref="A1:W65"/>
  <sheetViews>
    <sheetView workbookViewId="0">
      <pane xSplit="1" topLeftCell="B1" activePane="topRight" state="frozen"/>
      <selection activeCell="B33" sqref="B33"/>
      <selection pane="topRight" activeCell="E4" sqref="E4"/>
    </sheetView>
  </sheetViews>
  <sheetFormatPr defaultRowHeight="13.2"/>
  <cols>
    <col min="1" max="1" width="67.33203125" style="83" customWidth="1"/>
    <col min="2" max="2" width="40.44140625" customWidth="1"/>
    <col min="3" max="3" width="18.33203125" bestFit="1" customWidth="1"/>
    <col min="4" max="4" width="10.6640625" bestFit="1" customWidth="1"/>
    <col min="5" max="5" width="10.6640625" style="30" bestFit="1" customWidth="1"/>
    <col min="6" max="6" width="10" bestFit="1" customWidth="1"/>
    <col min="7" max="7" width="26.5546875" bestFit="1" customWidth="1"/>
    <col min="8" max="8" width="24.33203125" bestFit="1" customWidth="1"/>
    <col min="9" max="9" width="25.5546875" bestFit="1" customWidth="1"/>
    <col min="10" max="10" width="55.44140625" customWidth="1"/>
    <col min="11" max="11" width="22.5546875" bestFit="1" customWidth="1"/>
    <col min="12" max="12" width="47.33203125" customWidth="1"/>
  </cols>
  <sheetData>
    <row r="1" spans="1:23">
      <c r="A1" s="83" t="s">
        <v>373</v>
      </c>
      <c r="B1" s="156">
        <v>0</v>
      </c>
      <c r="C1" s="156">
        <v>1</v>
      </c>
      <c r="D1" s="156">
        <v>2</v>
      </c>
      <c r="E1" s="156">
        <v>3</v>
      </c>
      <c r="F1" s="156">
        <v>4</v>
      </c>
      <c r="G1" s="156">
        <v>5</v>
      </c>
      <c r="H1" s="156">
        <v>6</v>
      </c>
      <c r="I1" s="156">
        <v>7</v>
      </c>
      <c r="J1" s="156">
        <v>8</v>
      </c>
      <c r="K1" s="156">
        <v>9</v>
      </c>
      <c r="L1" s="156">
        <v>10</v>
      </c>
    </row>
    <row r="2" spans="1:23">
      <c r="A2" s="106" t="s">
        <v>1945</v>
      </c>
      <c r="B2" s="174"/>
      <c r="C2" s="174"/>
      <c r="D2" s="174"/>
      <c r="E2" s="174"/>
      <c r="F2" s="176"/>
      <c r="G2" s="174"/>
      <c r="H2" s="174"/>
      <c r="I2" s="174"/>
      <c r="J2" s="174"/>
      <c r="K2" s="174"/>
      <c r="L2" s="155"/>
      <c r="M2" s="1"/>
      <c r="N2" s="1"/>
      <c r="O2" s="1"/>
      <c r="P2" s="1"/>
      <c r="Q2" s="1"/>
      <c r="R2" s="1"/>
      <c r="S2" s="1"/>
      <c r="T2" s="1"/>
      <c r="U2" s="1"/>
      <c r="V2" s="1"/>
      <c r="W2" s="1"/>
    </row>
    <row r="3" spans="1:23" s="68" customFormat="1">
      <c r="A3" s="276" t="s">
        <v>1465</v>
      </c>
      <c r="B3" s="64" t="s">
        <v>1728</v>
      </c>
      <c r="C3" s="64" t="s">
        <v>1730</v>
      </c>
      <c r="D3" s="64" t="s">
        <v>1731</v>
      </c>
      <c r="E3" s="65" t="s">
        <v>1732</v>
      </c>
      <c r="F3" s="131" t="s">
        <v>1733</v>
      </c>
      <c r="G3" s="64" t="s">
        <v>2410</v>
      </c>
      <c r="H3" s="64" t="s">
        <v>1723</v>
      </c>
      <c r="I3" s="64" t="s">
        <v>2801</v>
      </c>
      <c r="J3" s="67" t="s">
        <v>2802</v>
      </c>
      <c r="K3" s="64" t="s">
        <v>2803</v>
      </c>
      <c r="L3" s="427" t="s">
        <v>2804</v>
      </c>
    </row>
    <row r="4" spans="1:23" s="123" customFormat="1">
      <c r="A4" s="276" t="s">
        <v>165</v>
      </c>
      <c r="B4" s="277" t="s">
        <v>373</v>
      </c>
      <c r="C4" s="155">
        <v>111111111</v>
      </c>
      <c r="D4" s="216">
        <v>178675716</v>
      </c>
      <c r="E4" s="217" t="s">
        <v>3979</v>
      </c>
      <c r="F4" s="218"/>
      <c r="G4" s="277">
        <v>555555</v>
      </c>
      <c r="H4" s="277">
        <v>555555</v>
      </c>
      <c r="I4" s="278" t="s">
        <v>90</v>
      </c>
      <c r="J4" s="277"/>
      <c r="K4" s="277" t="s">
        <v>1949</v>
      </c>
      <c r="L4" s="277" t="s">
        <v>75</v>
      </c>
    </row>
    <row r="5" spans="1:23" s="123" customFormat="1">
      <c r="A5" s="276" t="s">
        <v>165</v>
      </c>
      <c r="B5" s="277" t="s">
        <v>373</v>
      </c>
      <c r="C5" s="155">
        <v>111111111</v>
      </c>
      <c r="D5" s="216">
        <v>178675716</v>
      </c>
      <c r="E5" s="217" t="s">
        <v>3979</v>
      </c>
      <c r="F5" s="218"/>
      <c r="G5" s="277">
        <v>555346</v>
      </c>
      <c r="H5" s="277">
        <v>555346</v>
      </c>
      <c r="I5" s="278" t="s">
        <v>90</v>
      </c>
      <c r="J5" s="277"/>
      <c r="K5" s="277" t="s">
        <v>1949</v>
      </c>
      <c r="L5" s="277" t="s">
        <v>75</v>
      </c>
    </row>
    <row r="6" spans="1:23" s="123" customFormat="1">
      <c r="A6" s="276" t="s">
        <v>165</v>
      </c>
      <c r="B6" s="277" t="s">
        <v>373</v>
      </c>
      <c r="C6" s="155">
        <v>111111111</v>
      </c>
      <c r="D6" s="216">
        <v>178675716</v>
      </c>
      <c r="E6" s="217" t="s">
        <v>3979</v>
      </c>
      <c r="F6" s="218"/>
      <c r="G6" s="277">
        <v>666666</v>
      </c>
      <c r="H6" s="277">
        <v>666666</v>
      </c>
      <c r="I6" s="278" t="s">
        <v>90</v>
      </c>
      <c r="J6" s="277"/>
      <c r="K6" s="277" t="s">
        <v>1949</v>
      </c>
      <c r="L6" s="277" t="s">
        <v>75</v>
      </c>
    </row>
    <row r="7" spans="1:23" s="69" customFormat="1">
      <c r="A7" s="132"/>
      <c r="B7" s="256"/>
      <c r="C7" s="256"/>
      <c r="D7" s="257"/>
      <c r="E7" s="140"/>
      <c r="F7" s="131"/>
      <c r="G7" s="133"/>
      <c r="H7" s="133"/>
      <c r="I7" s="133"/>
      <c r="J7" s="133"/>
      <c r="K7" s="133"/>
      <c r="L7" s="133"/>
    </row>
    <row r="8" spans="1:23" s="123" customFormat="1">
      <c r="A8" s="276" t="s">
        <v>1816</v>
      </c>
      <c r="B8" s="155"/>
      <c r="C8" s="155"/>
      <c r="D8" s="155"/>
      <c r="E8" s="155"/>
      <c r="F8" s="218"/>
      <c r="G8" s="277" t="s">
        <v>1724</v>
      </c>
      <c r="H8" s="277" t="s">
        <v>1724</v>
      </c>
      <c r="I8" s="277" t="s">
        <v>1091</v>
      </c>
      <c r="J8" s="277" t="s">
        <v>1091</v>
      </c>
      <c r="K8" s="277" t="s">
        <v>1091</v>
      </c>
      <c r="L8" s="277" t="s">
        <v>1092</v>
      </c>
    </row>
    <row r="9" spans="1:23" s="124" customFormat="1">
      <c r="A9" s="276" t="s">
        <v>2442</v>
      </c>
      <c r="B9" s="280"/>
      <c r="C9" s="280"/>
      <c r="D9" s="280"/>
      <c r="E9" s="281"/>
      <c r="F9" s="280"/>
      <c r="G9" s="280" t="s">
        <v>1990</v>
      </c>
      <c r="H9" s="280" t="s">
        <v>1990</v>
      </c>
      <c r="I9" s="280" t="s">
        <v>1994</v>
      </c>
      <c r="J9" s="280" t="s">
        <v>1994</v>
      </c>
      <c r="K9" s="280" t="s">
        <v>1994</v>
      </c>
      <c r="L9" s="280"/>
    </row>
    <row r="10" spans="1:23" s="123" customFormat="1">
      <c r="A10" s="276" t="s">
        <v>1946</v>
      </c>
      <c r="B10" s="277"/>
      <c r="C10" s="277"/>
      <c r="D10" s="277"/>
      <c r="E10" s="283"/>
      <c r="F10" s="277"/>
      <c r="G10" s="277" t="s">
        <v>1744</v>
      </c>
      <c r="H10" s="277" t="s">
        <v>1744</v>
      </c>
      <c r="I10" s="277" t="s">
        <v>1991</v>
      </c>
      <c r="J10" s="277" t="s">
        <v>1991</v>
      </c>
      <c r="K10" s="277" t="s">
        <v>1744</v>
      </c>
      <c r="L10" s="277"/>
    </row>
    <row r="11" spans="1:23" s="123" customFormat="1">
      <c r="A11" s="276" t="s">
        <v>1947</v>
      </c>
      <c r="B11" s="277"/>
      <c r="C11" s="277"/>
      <c r="D11" s="277"/>
      <c r="E11" s="283"/>
      <c r="F11" s="277"/>
      <c r="G11" s="277">
        <v>50</v>
      </c>
      <c r="H11" s="277">
        <v>15</v>
      </c>
      <c r="I11" s="277"/>
      <c r="J11" s="277"/>
      <c r="K11" s="277">
        <v>32</v>
      </c>
      <c r="L11" s="277"/>
    </row>
    <row r="12" spans="1:23" s="69" customFormat="1">
      <c r="A12" s="132"/>
      <c r="B12" s="133"/>
      <c r="C12" s="133"/>
      <c r="D12" s="133"/>
      <c r="E12" s="292"/>
      <c r="F12" s="133"/>
      <c r="G12" s="133"/>
      <c r="H12" s="133"/>
      <c r="I12" s="133"/>
      <c r="J12" s="133"/>
      <c r="K12" s="133"/>
      <c r="L12" s="133"/>
    </row>
    <row r="13" spans="1:23" s="123" customFormat="1" ht="14.25" customHeight="1">
      <c r="A13" s="276" t="s">
        <v>77</v>
      </c>
      <c r="B13" s="278"/>
      <c r="C13" s="278"/>
      <c r="D13" s="295"/>
      <c r="E13" s="277"/>
      <c r="F13" s="279"/>
      <c r="G13" s="277"/>
      <c r="H13" s="277"/>
      <c r="I13" s="277"/>
      <c r="J13" s="277"/>
      <c r="K13" s="277"/>
      <c r="L13" s="277"/>
    </row>
    <row r="14" spans="1:23" s="119" customFormat="1" ht="39.6">
      <c r="A14" s="158" t="s">
        <v>282</v>
      </c>
      <c r="B14" s="288" t="s">
        <v>1279</v>
      </c>
      <c r="C14" s="289" t="s">
        <v>3257</v>
      </c>
      <c r="D14" s="288" t="s">
        <v>3260</v>
      </c>
      <c r="E14" s="288" t="s">
        <v>281</v>
      </c>
      <c r="F14" s="289" t="s">
        <v>1358</v>
      </c>
      <c r="G14" s="289" t="s">
        <v>280</v>
      </c>
      <c r="H14" s="289" t="s">
        <v>280</v>
      </c>
      <c r="I14" s="289" t="s">
        <v>1507</v>
      </c>
      <c r="J14" s="289" t="s">
        <v>1508</v>
      </c>
      <c r="K14" s="289" t="s">
        <v>1509</v>
      </c>
      <c r="L14" s="289" t="s">
        <v>612</v>
      </c>
    </row>
    <row r="15" spans="1:23" s="70" customFormat="1" ht="39.6">
      <c r="A15" s="158" t="s">
        <v>1095</v>
      </c>
      <c r="B15" s="157" t="s">
        <v>2074</v>
      </c>
      <c r="C15" s="152"/>
      <c r="D15" s="152"/>
      <c r="E15" s="153"/>
      <c r="F15" s="152"/>
      <c r="G15" s="152"/>
      <c r="H15" s="152"/>
      <c r="I15" s="152"/>
      <c r="J15" s="152" t="s">
        <v>2665</v>
      </c>
      <c r="K15" s="158" t="s">
        <v>1315</v>
      </c>
      <c r="L15" s="152" t="s">
        <v>612</v>
      </c>
    </row>
    <row r="16" spans="1:23" s="68" customFormat="1">
      <c r="A16" s="84"/>
      <c r="E16" s="74"/>
      <c r="K16" s="68" t="s">
        <v>2203</v>
      </c>
      <c r="L16" s="75" t="s">
        <v>1315</v>
      </c>
    </row>
    <row r="17" spans="1:12" s="68" customFormat="1" ht="26.4">
      <c r="A17" s="75" t="s">
        <v>2319</v>
      </c>
      <c r="E17" s="74"/>
      <c r="L17" s="75"/>
    </row>
    <row r="18" spans="1:12" s="68" customFormat="1">
      <c r="A18" s="84"/>
      <c r="E18" s="74"/>
      <c r="K18" s="68" t="s">
        <v>1949</v>
      </c>
      <c r="L18" s="68" t="s">
        <v>75</v>
      </c>
    </row>
    <row r="19" spans="1:12" s="68" customFormat="1" ht="26.4">
      <c r="A19" s="75" t="s">
        <v>1086</v>
      </c>
      <c r="E19" s="74"/>
      <c r="K19" s="68" t="s">
        <v>1388</v>
      </c>
      <c r="L19" s="68" t="s">
        <v>76</v>
      </c>
    </row>
    <row r="20" spans="1:12" s="68" customFormat="1">
      <c r="A20" s="75"/>
      <c r="E20" s="74"/>
      <c r="K20" s="68" t="s">
        <v>1389</v>
      </c>
    </row>
    <row r="21" spans="1:12" s="68" customFormat="1">
      <c r="A21" s="75" t="s">
        <v>2695</v>
      </c>
      <c r="E21" s="74"/>
      <c r="K21" s="68" t="s">
        <v>375</v>
      </c>
    </row>
    <row r="22" spans="1:12" s="68" customFormat="1">
      <c r="A22" s="75"/>
      <c r="E22" s="74"/>
      <c r="K22" s="68" t="s">
        <v>1390</v>
      </c>
    </row>
    <row r="23" spans="1:12" s="68" customFormat="1">
      <c r="A23" s="75" t="s">
        <v>827</v>
      </c>
      <c r="E23" s="74"/>
      <c r="K23" s="68" t="s">
        <v>1391</v>
      </c>
    </row>
    <row r="24" spans="1:12" s="68" customFormat="1">
      <c r="A24" s="75"/>
      <c r="E24" s="74"/>
      <c r="K24" s="68" t="s">
        <v>1392</v>
      </c>
    </row>
    <row r="25" spans="1:12" s="68" customFormat="1">
      <c r="A25" s="84"/>
      <c r="B25" s="73"/>
      <c r="E25" s="74"/>
      <c r="K25" s="68" t="s">
        <v>1393</v>
      </c>
    </row>
    <row r="26" spans="1:12" s="68" customFormat="1" ht="52.8">
      <c r="A26" s="75" t="s">
        <v>2318</v>
      </c>
      <c r="E26" s="74"/>
    </row>
    <row r="27" spans="1:12" s="68" customFormat="1">
      <c r="A27" s="84"/>
      <c r="E27" s="74"/>
    </row>
    <row r="28" spans="1:12" s="68" customFormat="1">
      <c r="A28" s="509" t="s">
        <v>3963</v>
      </c>
      <c r="E28" s="74"/>
    </row>
    <row r="29" spans="1:12" s="68" customFormat="1">
      <c r="A29" s="84"/>
      <c r="E29" s="74"/>
    </row>
    <row r="30" spans="1:12" s="68" customFormat="1">
      <c r="A30" s="84"/>
      <c r="E30" s="74"/>
    </row>
    <row r="31" spans="1:12" s="68" customFormat="1">
      <c r="A31" s="84"/>
      <c r="E31" s="74"/>
    </row>
    <row r="32" spans="1:12" s="68" customFormat="1">
      <c r="A32" s="84"/>
      <c r="E32" s="74"/>
    </row>
    <row r="33" spans="1:5" s="68" customFormat="1">
      <c r="A33" s="84"/>
      <c r="E33" s="74"/>
    </row>
    <row r="34" spans="1:5" s="68" customFormat="1">
      <c r="A34" s="84"/>
      <c r="E34" s="74"/>
    </row>
    <row r="35" spans="1:5" s="68" customFormat="1">
      <c r="A35" s="84"/>
      <c r="E35" s="74"/>
    </row>
    <row r="36" spans="1:5" s="68" customFormat="1">
      <c r="A36" s="84"/>
      <c r="E36" s="74"/>
    </row>
    <row r="37" spans="1:5" s="68" customFormat="1">
      <c r="A37" s="84"/>
      <c r="E37" s="74"/>
    </row>
    <row r="38" spans="1:5" s="68" customFormat="1">
      <c r="A38" s="84"/>
      <c r="E38" s="74"/>
    </row>
    <row r="39" spans="1:5" s="68" customFormat="1">
      <c r="A39" s="84"/>
      <c r="E39" s="74"/>
    </row>
    <row r="40" spans="1:5" s="68" customFormat="1">
      <c r="A40" s="84"/>
      <c r="E40" s="74"/>
    </row>
    <row r="41" spans="1:5" s="68" customFormat="1">
      <c r="A41" s="84"/>
      <c r="E41" s="74"/>
    </row>
    <row r="42" spans="1:5" s="68" customFormat="1">
      <c r="A42" s="84"/>
      <c r="E42" s="74"/>
    </row>
    <row r="43" spans="1:5" s="68" customFormat="1">
      <c r="A43" s="84"/>
      <c r="E43" s="74"/>
    </row>
    <row r="44" spans="1:5" s="68" customFormat="1">
      <c r="A44" s="84"/>
      <c r="E44" s="74"/>
    </row>
    <row r="45" spans="1:5" s="68" customFormat="1">
      <c r="A45" s="84"/>
      <c r="E45" s="74"/>
    </row>
    <row r="46" spans="1:5" s="68" customFormat="1">
      <c r="A46" s="84"/>
      <c r="E46" s="74"/>
    </row>
    <row r="47" spans="1:5" s="68" customFormat="1">
      <c r="A47" s="84"/>
      <c r="E47" s="74"/>
    </row>
    <row r="48" spans="1:5"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28"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8.44140625" customWidth="1"/>
    <col min="3" max="3" width="14" customWidth="1"/>
    <col min="4" max="4" width="10.6640625" bestFit="1" customWidth="1"/>
    <col min="5" max="5" width="9.44140625" customWidth="1"/>
    <col min="6" max="6" width="10" bestFit="1" customWidth="1"/>
    <col min="7" max="7" width="27.33203125" bestFit="1" customWidth="1"/>
    <col min="8" max="8" width="14.33203125" bestFit="1" customWidth="1"/>
    <col min="9" max="9" width="18.6640625" bestFit="1" customWidth="1"/>
    <col min="10" max="10" width="24" bestFit="1" customWidth="1"/>
    <col min="11" max="11" width="25.33203125" bestFit="1" customWidth="1"/>
    <col min="12" max="12" width="25" bestFit="1" customWidth="1"/>
    <col min="13" max="13" width="20" bestFit="1" customWidth="1"/>
  </cols>
  <sheetData>
    <row r="1" spans="1:13">
      <c r="A1" s="163" t="s">
        <v>1945</v>
      </c>
      <c r="B1" s="174"/>
      <c r="C1" s="174"/>
      <c r="D1" s="174"/>
      <c r="E1" s="174"/>
      <c r="F1" s="176"/>
      <c r="G1" s="174"/>
      <c r="H1" s="12"/>
      <c r="I1" s="12"/>
      <c r="J1" s="12"/>
      <c r="K1" s="12"/>
      <c r="L1" s="12"/>
    </row>
    <row r="2" spans="1:13">
      <c r="A2" s="163" t="s">
        <v>2237</v>
      </c>
      <c r="B2" s="6">
        <v>0</v>
      </c>
      <c r="C2" s="6">
        <v>1</v>
      </c>
      <c r="D2" s="6">
        <v>2</v>
      </c>
      <c r="E2" s="6">
        <v>3</v>
      </c>
      <c r="F2" s="6">
        <v>4</v>
      </c>
      <c r="G2" s="6">
        <v>5</v>
      </c>
      <c r="H2" s="6">
        <v>6</v>
      </c>
      <c r="I2" s="6">
        <v>7</v>
      </c>
      <c r="J2" s="6">
        <v>8</v>
      </c>
      <c r="K2" s="6">
        <v>9</v>
      </c>
      <c r="L2" s="160">
        <v>10</v>
      </c>
      <c r="M2" s="171"/>
    </row>
    <row r="3" spans="1:13">
      <c r="A3" s="155" t="s">
        <v>1465</v>
      </c>
      <c r="B3" s="8" t="s">
        <v>1728</v>
      </c>
      <c r="C3" s="8" t="s">
        <v>1730</v>
      </c>
      <c r="D3" s="8" t="s">
        <v>1731</v>
      </c>
      <c r="E3" s="8" t="s">
        <v>1732</v>
      </c>
      <c r="F3" s="5" t="s">
        <v>1733</v>
      </c>
      <c r="G3" s="8" t="s">
        <v>982</v>
      </c>
      <c r="H3" s="434" t="s">
        <v>996</v>
      </c>
      <c r="I3" s="434" t="s">
        <v>997</v>
      </c>
      <c r="J3" s="434" t="s">
        <v>2234</v>
      </c>
      <c r="K3" s="434" t="s">
        <v>2235</v>
      </c>
      <c r="L3" s="434" t="s">
        <v>2236</v>
      </c>
      <c r="M3" s="171"/>
    </row>
    <row r="4" spans="1:13" s="1" customFormat="1">
      <c r="A4" s="163" t="s">
        <v>165</v>
      </c>
      <c r="B4" s="155" t="s">
        <v>2237</v>
      </c>
      <c r="C4" s="155">
        <v>111111111</v>
      </c>
      <c r="D4" s="155">
        <v>178675716</v>
      </c>
      <c r="E4" s="155" t="s">
        <v>3979</v>
      </c>
      <c r="F4" s="218"/>
      <c r="G4" s="155">
        <v>111</v>
      </c>
      <c r="H4" s="155" t="s">
        <v>283</v>
      </c>
      <c r="I4" s="155">
        <v>1</v>
      </c>
      <c r="J4" s="155">
        <v>3</v>
      </c>
      <c r="K4" s="316">
        <v>0.75</v>
      </c>
      <c r="L4" s="155" t="s">
        <v>2240</v>
      </c>
    </row>
    <row r="5" spans="1:13" s="1" customFormat="1" ht="12" customHeight="1">
      <c r="A5" s="163" t="s">
        <v>165</v>
      </c>
      <c r="B5" s="155" t="s">
        <v>2237</v>
      </c>
      <c r="C5" s="155">
        <v>111111111</v>
      </c>
      <c r="D5" s="155">
        <v>178675716</v>
      </c>
      <c r="E5" s="155" t="s">
        <v>3979</v>
      </c>
      <c r="F5" s="218"/>
      <c r="G5" s="155">
        <v>222</v>
      </c>
      <c r="H5" s="155" t="s">
        <v>283</v>
      </c>
      <c r="I5" s="155">
        <v>1</v>
      </c>
      <c r="J5" s="155">
        <v>4</v>
      </c>
      <c r="K5" s="316">
        <v>0.25</v>
      </c>
      <c r="L5" s="155"/>
    </row>
    <row r="6" spans="1:13" s="1" customFormat="1" ht="12" customHeight="1">
      <c r="A6" s="163" t="s">
        <v>165</v>
      </c>
      <c r="B6" s="155" t="s">
        <v>2237</v>
      </c>
      <c r="C6" s="155">
        <v>111111111</v>
      </c>
      <c r="D6" s="155">
        <v>178675716</v>
      </c>
      <c r="E6" s="155" t="s">
        <v>3979</v>
      </c>
      <c r="F6" s="218"/>
      <c r="G6" s="155">
        <v>333</v>
      </c>
      <c r="H6" s="155" t="s">
        <v>283</v>
      </c>
      <c r="I6" s="155">
        <v>1</v>
      </c>
      <c r="J6" s="155">
        <v>5</v>
      </c>
      <c r="K6" s="316">
        <v>0.25</v>
      </c>
      <c r="L6" s="155"/>
    </row>
    <row r="7" spans="1:13" s="9" customFormat="1">
      <c r="A7" s="135"/>
      <c r="B7" s="142"/>
      <c r="C7" s="142"/>
      <c r="D7" s="7"/>
      <c r="E7" s="6"/>
      <c r="F7" s="143"/>
      <c r="G7" s="6"/>
      <c r="H7" s="6"/>
      <c r="I7" s="6"/>
      <c r="J7" s="6"/>
      <c r="K7" s="6"/>
      <c r="L7" s="6"/>
    </row>
    <row r="8" spans="1:13" s="2" customFormat="1">
      <c r="A8" s="163" t="s">
        <v>2442</v>
      </c>
      <c r="B8" s="163"/>
      <c r="C8" s="163"/>
      <c r="D8" s="163"/>
      <c r="E8" s="249"/>
      <c r="F8" s="163"/>
      <c r="G8" s="163"/>
      <c r="H8" s="163"/>
      <c r="I8" s="200" t="s">
        <v>3004</v>
      </c>
      <c r="J8" s="163"/>
      <c r="K8" s="163"/>
      <c r="L8" s="200" t="s">
        <v>2945</v>
      </c>
    </row>
    <row r="9" spans="1:13" s="1" customFormat="1" ht="12" customHeight="1">
      <c r="A9" s="163" t="s">
        <v>1946</v>
      </c>
      <c r="B9" s="202"/>
      <c r="C9" s="202"/>
      <c r="D9" s="199"/>
      <c r="E9" s="155"/>
      <c r="F9" s="248"/>
      <c r="G9" s="155"/>
      <c r="H9" s="203"/>
      <c r="I9" s="155" t="s">
        <v>3005</v>
      </c>
      <c r="J9" s="203"/>
      <c r="K9" s="203"/>
      <c r="L9" s="203"/>
      <c r="M9" s="204"/>
    </row>
    <row r="10" spans="1:13" s="1" customFormat="1" ht="12" customHeight="1">
      <c r="A10" s="163" t="s">
        <v>1947</v>
      </c>
      <c r="B10" s="202"/>
      <c r="C10" s="202"/>
      <c r="D10" s="199"/>
      <c r="E10" s="155"/>
      <c r="F10" s="248"/>
      <c r="G10" s="155"/>
      <c r="H10" s="203"/>
      <c r="I10" s="155" t="s">
        <v>2943</v>
      </c>
      <c r="J10" s="203"/>
      <c r="K10" s="203"/>
      <c r="L10" s="203"/>
      <c r="M10" s="204"/>
    </row>
    <row r="11" spans="1:13" s="9" customFormat="1" ht="12" customHeight="1">
      <c r="A11" s="135"/>
      <c r="B11" s="142"/>
      <c r="C11" s="142"/>
      <c r="D11" s="7"/>
      <c r="E11" s="6"/>
      <c r="F11" s="143"/>
      <c r="G11" s="6"/>
      <c r="H11" s="140"/>
      <c r="I11" s="6"/>
      <c r="J11" s="140"/>
      <c r="K11" s="140"/>
      <c r="L11" s="140"/>
      <c r="M11" s="39"/>
    </row>
    <row r="12" spans="1:13" s="204" customFormat="1" ht="14.25" customHeight="1">
      <c r="A12" s="215" t="s">
        <v>77</v>
      </c>
      <c r="B12" s="220"/>
      <c r="C12" s="220"/>
      <c r="D12" s="221"/>
      <c r="E12" s="203"/>
      <c r="F12" s="222"/>
      <c r="G12" s="203"/>
      <c r="H12" s="203"/>
      <c r="I12" s="203"/>
      <c r="J12" s="203"/>
      <c r="K12" s="203"/>
      <c r="L12" s="203"/>
    </row>
    <row r="13" spans="1:13" s="1" customFormat="1" ht="24" customHeight="1">
      <c r="A13" s="163" t="s">
        <v>282</v>
      </c>
      <c r="B13" s="155"/>
      <c r="C13" s="155"/>
      <c r="D13" s="155"/>
      <c r="E13" s="155"/>
      <c r="F13" s="205" t="s">
        <v>1358</v>
      </c>
      <c r="G13" s="155"/>
      <c r="H13" s="155"/>
      <c r="I13" s="205" t="s">
        <v>2946</v>
      </c>
      <c r="J13" s="155" t="s">
        <v>2238</v>
      </c>
      <c r="K13" s="205" t="s">
        <v>2239</v>
      </c>
      <c r="L13" s="155" t="s">
        <v>2817</v>
      </c>
    </row>
    <row r="14" spans="1:13">
      <c r="H14" s="3"/>
      <c r="I14" s="3"/>
      <c r="J14" s="3"/>
      <c r="K14" s="3"/>
      <c r="L14" s="3"/>
      <c r="M14" s="3"/>
    </row>
    <row r="15" spans="1:13">
      <c r="A15" s="450" t="s">
        <v>3133</v>
      </c>
      <c r="H15" s="32"/>
      <c r="J15" s="32"/>
      <c r="K15" s="18"/>
    </row>
    <row r="16" spans="1:13">
      <c r="H16" s="18"/>
      <c r="I16" s="32"/>
      <c r="J16" s="32"/>
      <c r="K16" s="32"/>
      <c r="L16" s="32"/>
      <c r="M16" s="32"/>
    </row>
    <row r="17" spans="1:11">
      <c r="A17" s="509" t="s">
        <v>3963</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P22"/>
  <sheetViews>
    <sheetView workbookViewId="0">
      <pane xSplit="1" topLeftCell="B1" activePane="topRight" state="frozen"/>
      <selection activeCell="E6" sqref="E6"/>
      <selection pane="topRight" activeCell="B1" sqref="B1"/>
    </sheetView>
  </sheetViews>
  <sheetFormatPr defaultRowHeight="13.2"/>
  <cols>
    <col min="1" max="1" width="31.5546875" style="1" bestFit="1" customWidth="1"/>
    <col min="2" max="2" width="29" bestFit="1" customWidth="1"/>
    <col min="3" max="3" width="23.33203125" bestFit="1" customWidth="1"/>
    <col min="4" max="4" width="10.6640625" bestFit="1" customWidth="1"/>
    <col min="5" max="5" width="10.44140625" customWidth="1"/>
    <col min="6" max="6" width="10.5546875" bestFit="1" customWidth="1"/>
    <col min="7" max="7" width="23.6640625" bestFit="1" customWidth="1"/>
    <col min="8" max="8" width="15.5546875" bestFit="1" customWidth="1"/>
    <col min="9" max="9" width="15.33203125" bestFit="1" customWidth="1"/>
    <col min="10" max="10" width="19.33203125" bestFit="1" customWidth="1"/>
    <col min="11" max="11" width="16.5546875" bestFit="1" customWidth="1"/>
    <col min="12" max="12" width="18" bestFit="1" customWidth="1"/>
    <col min="13" max="13" width="20" bestFit="1" customWidth="1"/>
    <col min="14" max="14" width="22.44140625" bestFit="1" customWidth="1"/>
    <col min="15" max="15" width="31.5546875" bestFit="1" customWidth="1"/>
    <col min="16" max="16" width="29.6640625" bestFit="1" customWidth="1"/>
    <col min="17" max="17" width="29.33203125" bestFit="1" customWidth="1"/>
    <col min="18" max="18" width="38.44140625" bestFit="1" customWidth="1"/>
    <col min="19" max="19" width="36.5546875" bestFit="1" customWidth="1"/>
    <col min="20" max="20" width="29.5546875" customWidth="1"/>
    <col min="21" max="21" width="33.33203125" bestFit="1" customWidth="1"/>
    <col min="22" max="22" width="31.5546875" bestFit="1" customWidth="1"/>
    <col min="23" max="42" width="43" bestFit="1" customWidth="1"/>
  </cols>
  <sheetData>
    <row r="1" spans="1:42">
      <c r="A1" s="163" t="s">
        <v>1945</v>
      </c>
      <c r="B1" s="174"/>
      <c r="C1" s="174"/>
      <c r="D1" s="174"/>
      <c r="E1" s="174"/>
      <c r="F1" s="176"/>
      <c r="G1" s="174"/>
      <c r="H1" s="12"/>
      <c r="I1" s="12"/>
      <c r="J1" s="12"/>
      <c r="K1" s="12"/>
      <c r="L1" s="12"/>
      <c r="M1" s="12"/>
    </row>
    <row r="2" spans="1:42">
      <c r="A2" s="163" t="s">
        <v>1126</v>
      </c>
      <c r="B2" s="6">
        <v>0</v>
      </c>
      <c r="C2" s="6">
        <v>1</v>
      </c>
      <c r="D2" s="6">
        <v>2</v>
      </c>
      <c r="E2" s="6">
        <v>3</v>
      </c>
      <c r="F2" s="6">
        <v>4</v>
      </c>
      <c r="G2" s="6">
        <v>5</v>
      </c>
      <c r="H2" s="6">
        <v>6</v>
      </c>
      <c r="I2" s="6">
        <v>7</v>
      </c>
      <c r="J2" s="6">
        <v>8</v>
      </c>
      <c r="K2" s="6">
        <v>9</v>
      </c>
      <c r="L2" s="6">
        <v>10</v>
      </c>
      <c r="M2" s="6">
        <v>11</v>
      </c>
      <c r="N2" s="19">
        <v>12</v>
      </c>
      <c r="O2" s="19">
        <v>13</v>
      </c>
      <c r="P2" s="19">
        <v>14</v>
      </c>
      <c r="Q2" s="19">
        <v>15</v>
      </c>
      <c r="R2" s="19">
        <v>16</v>
      </c>
      <c r="S2" s="19">
        <v>17</v>
      </c>
      <c r="T2" s="19">
        <v>18</v>
      </c>
      <c r="U2" s="19">
        <v>19</v>
      </c>
      <c r="V2" s="19">
        <v>20</v>
      </c>
      <c r="W2" s="5">
        <v>21</v>
      </c>
      <c r="X2" s="5">
        <v>22</v>
      </c>
      <c r="Y2" s="5">
        <v>23</v>
      </c>
      <c r="Z2" s="5">
        <v>24</v>
      </c>
      <c r="AA2" s="5">
        <v>25</v>
      </c>
      <c r="AB2" s="5">
        <v>26</v>
      </c>
      <c r="AC2" s="5">
        <v>27</v>
      </c>
      <c r="AD2" s="5">
        <v>28</v>
      </c>
      <c r="AE2" s="5">
        <v>29</v>
      </c>
      <c r="AF2" s="5">
        <v>30</v>
      </c>
      <c r="AG2" s="5">
        <v>31</v>
      </c>
      <c r="AH2" s="5">
        <v>32</v>
      </c>
      <c r="AI2" s="5">
        <v>33</v>
      </c>
      <c r="AJ2" s="5">
        <v>34</v>
      </c>
      <c r="AK2" s="5">
        <v>35</v>
      </c>
      <c r="AL2" s="5">
        <v>36</v>
      </c>
      <c r="AM2" s="5">
        <v>37</v>
      </c>
      <c r="AN2" s="5">
        <v>38</v>
      </c>
      <c r="AO2" s="5">
        <v>39</v>
      </c>
      <c r="AP2" s="5">
        <v>40</v>
      </c>
    </row>
    <row r="3" spans="1:42">
      <c r="A3" s="155" t="s">
        <v>2138</v>
      </c>
      <c r="B3" s="8" t="s">
        <v>1728</v>
      </c>
      <c r="C3" s="8" t="s">
        <v>1730</v>
      </c>
      <c r="D3" s="8" t="s">
        <v>1731</v>
      </c>
      <c r="E3" s="8" t="s">
        <v>1732</v>
      </c>
      <c r="F3" s="5" t="s">
        <v>1733</v>
      </c>
      <c r="G3" s="8" t="s">
        <v>982</v>
      </c>
      <c r="H3" s="434" t="s">
        <v>2982</v>
      </c>
      <c r="I3" s="434" t="s">
        <v>2983</v>
      </c>
      <c r="J3" s="434" t="s">
        <v>2984</v>
      </c>
      <c r="K3" s="434" t="s">
        <v>2985</v>
      </c>
      <c r="L3" s="434" t="s">
        <v>2986</v>
      </c>
      <c r="M3" s="434" t="s">
        <v>2987</v>
      </c>
      <c r="N3" s="434" t="s">
        <v>1755</v>
      </c>
      <c r="O3" s="434" t="s">
        <v>1756</v>
      </c>
      <c r="P3" s="434" t="s">
        <v>1757</v>
      </c>
      <c r="Q3" s="434" t="s">
        <v>1758</v>
      </c>
      <c r="R3" s="434" t="s">
        <v>1759</v>
      </c>
      <c r="S3" s="434" t="s">
        <v>2134</v>
      </c>
      <c r="T3" s="434" t="s">
        <v>2135</v>
      </c>
      <c r="U3" s="434" t="s">
        <v>2136</v>
      </c>
      <c r="V3" s="434" t="s">
        <v>2137</v>
      </c>
      <c r="W3" s="434" t="s">
        <v>828</v>
      </c>
      <c r="X3" s="434" t="s">
        <v>3207</v>
      </c>
      <c r="Y3" s="434" t="s">
        <v>3266</v>
      </c>
      <c r="Z3" s="434" t="s">
        <v>3209</v>
      </c>
      <c r="AA3" s="434" t="s">
        <v>3267</v>
      </c>
      <c r="AB3" s="434" t="s">
        <v>3211</v>
      </c>
      <c r="AC3" s="434" t="s">
        <v>3268</v>
      </c>
      <c r="AD3" s="434" t="s">
        <v>3213</v>
      </c>
      <c r="AE3" s="434" t="s">
        <v>3269</v>
      </c>
      <c r="AF3" s="434" t="s">
        <v>3215</v>
      </c>
      <c r="AG3" s="434" t="s">
        <v>3270</v>
      </c>
      <c r="AH3" s="434" t="s">
        <v>3217</v>
      </c>
      <c r="AI3" s="434" t="s">
        <v>3271</v>
      </c>
      <c r="AJ3" s="434" t="s">
        <v>3278</v>
      </c>
      <c r="AK3" s="434" t="s">
        <v>3272</v>
      </c>
      <c r="AL3" s="434" t="s">
        <v>3277</v>
      </c>
      <c r="AM3" s="434" t="s">
        <v>3273</v>
      </c>
      <c r="AN3" s="434" t="s">
        <v>3276</v>
      </c>
      <c r="AO3" s="434" t="s">
        <v>3274</v>
      </c>
      <c r="AP3" s="434" t="s">
        <v>3275</v>
      </c>
    </row>
    <row r="4" spans="1:42" s="1" customFormat="1">
      <c r="A4" s="163" t="s">
        <v>165</v>
      </c>
      <c r="B4" s="155" t="s">
        <v>1126</v>
      </c>
      <c r="C4" s="155">
        <v>111111111</v>
      </c>
      <c r="D4" s="155">
        <v>178675716</v>
      </c>
      <c r="E4" s="155" t="s">
        <v>3979</v>
      </c>
      <c r="F4" s="218"/>
      <c r="G4" s="155" t="s">
        <v>174</v>
      </c>
      <c r="H4" s="155" t="s">
        <v>501</v>
      </c>
      <c r="I4" s="155" t="s">
        <v>502</v>
      </c>
      <c r="J4" s="155" t="s">
        <v>503</v>
      </c>
      <c r="K4" s="155" t="s">
        <v>501</v>
      </c>
      <c r="L4" s="155" t="s">
        <v>501</v>
      </c>
      <c r="M4" s="155" t="s">
        <v>501</v>
      </c>
      <c r="N4" s="155">
        <v>2</v>
      </c>
      <c r="O4" s="155" t="s">
        <v>1512</v>
      </c>
      <c r="P4" s="155" t="s">
        <v>2544</v>
      </c>
      <c r="Q4" s="155">
        <v>2</v>
      </c>
      <c r="R4" s="155" t="s">
        <v>1512</v>
      </c>
      <c r="S4" s="155" t="s">
        <v>2544</v>
      </c>
      <c r="T4" s="155">
        <v>2</v>
      </c>
      <c r="U4" s="155" t="s">
        <v>1512</v>
      </c>
      <c r="V4" s="155" t="s">
        <v>2544</v>
      </c>
      <c r="W4" s="155"/>
      <c r="X4" s="155"/>
      <c r="Y4" s="155"/>
      <c r="Z4" s="155"/>
      <c r="AA4" s="155"/>
      <c r="AB4" s="155"/>
      <c r="AC4" s="155"/>
      <c r="AD4" s="155"/>
      <c r="AE4" s="155"/>
      <c r="AF4" s="155"/>
      <c r="AG4" s="155"/>
      <c r="AH4" s="155"/>
      <c r="AI4" s="155"/>
      <c r="AJ4" s="155"/>
      <c r="AK4" s="155"/>
      <c r="AL4" s="155"/>
      <c r="AM4" s="155"/>
      <c r="AN4" s="155"/>
      <c r="AO4" s="155"/>
      <c r="AP4" s="155"/>
    </row>
    <row r="5" spans="1:42" s="1" customFormat="1" ht="12" customHeight="1">
      <c r="A5" s="163" t="s">
        <v>165</v>
      </c>
      <c r="B5" s="155" t="s">
        <v>1126</v>
      </c>
      <c r="C5" s="155">
        <v>111111111</v>
      </c>
      <c r="D5" s="155">
        <v>178675716</v>
      </c>
      <c r="E5" s="155" t="s">
        <v>3979</v>
      </c>
      <c r="F5" s="218"/>
      <c r="G5" s="155" t="s">
        <v>163</v>
      </c>
      <c r="H5" s="155" t="s">
        <v>498</v>
      </c>
      <c r="I5" s="155" t="s">
        <v>499</v>
      </c>
      <c r="J5" s="155" t="s">
        <v>500</v>
      </c>
      <c r="K5" s="155" t="s">
        <v>498</v>
      </c>
      <c r="L5" s="155" t="s">
        <v>498</v>
      </c>
      <c r="M5" s="155" t="s">
        <v>498</v>
      </c>
      <c r="N5" s="155">
        <v>3</v>
      </c>
      <c r="O5" s="155" t="s">
        <v>1512</v>
      </c>
      <c r="P5" s="155" t="s">
        <v>2543</v>
      </c>
      <c r="Q5" s="155">
        <v>3</v>
      </c>
      <c r="R5" s="155" t="s">
        <v>1512</v>
      </c>
      <c r="S5" s="155" t="s">
        <v>2543</v>
      </c>
      <c r="T5" s="155">
        <v>3</v>
      </c>
      <c r="U5" s="155" t="s">
        <v>1512</v>
      </c>
      <c r="V5" s="155" t="s">
        <v>2543</v>
      </c>
      <c r="W5" s="155"/>
      <c r="X5" s="155"/>
      <c r="Y5" s="155"/>
      <c r="Z5" s="155"/>
      <c r="AA5" s="155"/>
      <c r="AB5" s="155"/>
      <c r="AC5" s="155"/>
      <c r="AD5" s="155"/>
      <c r="AE5" s="155"/>
      <c r="AF5" s="155"/>
      <c r="AG5" s="155"/>
      <c r="AH5" s="155"/>
      <c r="AI5" s="155"/>
      <c r="AJ5" s="155"/>
      <c r="AK5" s="155"/>
      <c r="AL5" s="155"/>
      <c r="AM5" s="155"/>
      <c r="AN5" s="155"/>
      <c r="AO5" s="155"/>
      <c r="AP5" s="155"/>
    </row>
    <row r="6" spans="1:42" s="1" customFormat="1" ht="12" customHeight="1">
      <c r="A6" s="163" t="s">
        <v>165</v>
      </c>
      <c r="B6" s="155" t="s">
        <v>1126</v>
      </c>
      <c r="C6" s="155">
        <v>111111111</v>
      </c>
      <c r="D6" s="155">
        <v>178675716</v>
      </c>
      <c r="E6" s="155" t="s">
        <v>3979</v>
      </c>
      <c r="F6" s="218"/>
      <c r="G6" s="155" t="s">
        <v>1035</v>
      </c>
      <c r="H6" s="155" t="s">
        <v>501</v>
      </c>
      <c r="I6" s="155" t="s">
        <v>502</v>
      </c>
      <c r="J6" s="155" t="s">
        <v>503</v>
      </c>
      <c r="K6" s="155" t="s">
        <v>501</v>
      </c>
      <c r="L6" s="155" t="s">
        <v>501</v>
      </c>
      <c r="M6" s="155" t="s">
        <v>501</v>
      </c>
      <c r="N6" s="155">
        <v>2</v>
      </c>
      <c r="O6" s="155" t="s">
        <v>1512</v>
      </c>
      <c r="P6" s="155" t="s">
        <v>2544</v>
      </c>
      <c r="Q6" s="155">
        <v>2</v>
      </c>
      <c r="R6" s="155" t="s">
        <v>1512</v>
      </c>
      <c r="S6" s="155" t="s">
        <v>2544</v>
      </c>
      <c r="T6" s="155">
        <v>2</v>
      </c>
      <c r="U6" s="155" t="s">
        <v>1512</v>
      </c>
      <c r="V6" s="155" t="s">
        <v>2544</v>
      </c>
      <c r="W6" s="155"/>
      <c r="X6" s="155"/>
      <c r="Y6" s="155"/>
      <c r="Z6" s="155"/>
      <c r="AA6" s="155"/>
      <c r="AB6" s="155"/>
      <c r="AC6" s="155"/>
      <c r="AD6" s="155"/>
      <c r="AE6" s="155"/>
      <c r="AF6" s="155"/>
      <c r="AG6" s="155"/>
      <c r="AH6" s="155"/>
      <c r="AI6" s="155"/>
      <c r="AJ6" s="155"/>
      <c r="AK6" s="155"/>
      <c r="AL6" s="155"/>
      <c r="AM6" s="155"/>
      <c r="AN6" s="155"/>
      <c r="AO6" s="155"/>
      <c r="AP6" s="155"/>
    </row>
    <row r="7" spans="1:42"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2" s="2" customFormat="1">
      <c r="A8" s="163" t="s">
        <v>2442</v>
      </c>
      <c r="B8" s="163"/>
      <c r="C8" s="163"/>
      <c r="D8" s="163"/>
      <c r="E8" s="249"/>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row>
    <row r="9" spans="1:42" s="1" customFormat="1" ht="12" customHeight="1">
      <c r="A9" s="163" t="s">
        <v>1946</v>
      </c>
      <c r="B9" s="202"/>
      <c r="C9" s="202"/>
      <c r="D9" s="199"/>
      <c r="E9" s="155"/>
      <c r="F9" s="248"/>
      <c r="G9" s="155"/>
      <c r="H9" s="203"/>
      <c r="I9" s="203"/>
      <c r="J9" s="203"/>
      <c r="K9" s="203"/>
      <c r="L9" s="203"/>
      <c r="M9" s="203"/>
      <c r="N9" s="155"/>
      <c r="O9" s="155"/>
      <c r="P9" s="155"/>
      <c r="Q9" s="155"/>
      <c r="R9" s="155"/>
      <c r="S9" s="155"/>
      <c r="T9" s="155"/>
      <c r="U9" s="155"/>
      <c r="V9" s="155"/>
      <c r="W9" s="155"/>
      <c r="X9" s="155" t="s">
        <v>3279</v>
      </c>
      <c r="Y9" s="155" t="s">
        <v>3279</v>
      </c>
      <c r="Z9" s="155" t="s">
        <v>3279</v>
      </c>
      <c r="AA9" s="155" t="s">
        <v>3279</v>
      </c>
      <c r="AB9" s="155" t="s">
        <v>3279</v>
      </c>
      <c r="AC9" s="155" t="s">
        <v>3279</v>
      </c>
      <c r="AD9" s="155" t="s">
        <v>3279</v>
      </c>
      <c r="AE9" s="155" t="s">
        <v>3279</v>
      </c>
      <c r="AF9" s="155" t="s">
        <v>3279</v>
      </c>
      <c r="AG9" s="155" t="s">
        <v>3279</v>
      </c>
      <c r="AH9" s="155" t="s">
        <v>3279</v>
      </c>
      <c r="AI9" s="155" t="s">
        <v>3279</v>
      </c>
      <c r="AJ9" s="155" t="s">
        <v>3279</v>
      </c>
      <c r="AK9" s="155" t="s">
        <v>3279</v>
      </c>
      <c r="AL9" s="155" t="s">
        <v>3279</v>
      </c>
      <c r="AM9" s="155" t="s">
        <v>3279</v>
      </c>
      <c r="AN9" s="155" t="s">
        <v>3279</v>
      </c>
      <c r="AO9" s="155" t="s">
        <v>3279</v>
      </c>
      <c r="AP9" s="155" t="s">
        <v>3279</v>
      </c>
    </row>
    <row r="10" spans="1:42" s="1" customFormat="1" ht="12" customHeight="1">
      <c r="A10" s="163" t="s">
        <v>1947</v>
      </c>
      <c r="B10" s="202"/>
      <c r="C10" s="202"/>
      <c r="D10" s="199"/>
      <c r="E10" s="155"/>
      <c r="F10" s="248"/>
      <c r="G10" s="155"/>
      <c r="H10" s="203"/>
      <c r="I10" s="203"/>
      <c r="J10" s="203"/>
      <c r="K10" s="203"/>
      <c r="L10" s="203"/>
      <c r="M10" s="203"/>
      <c r="N10" s="155"/>
      <c r="O10" s="155"/>
      <c r="P10" s="155" t="s">
        <v>2662</v>
      </c>
      <c r="Q10" s="155"/>
      <c r="R10" s="155"/>
      <c r="S10" s="155" t="s">
        <v>2662</v>
      </c>
      <c r="T10" s="155"/>
      <c r="U10" s="155" t="s">
        <v>2664</v>
      </c>
      <c r="V10" s="155" t="s">
        <v>2662</v>
      </c>
      <c r="W10" s="155"/>
      <c r="X10" s="155">
        <v>4000</v>
      </c>
      <c r="Y10" s="155">
        <v>4000</v>
      </c>
      <c r="Z10" s="155">
        <v>4000</v>
      </c>
      <c r="AA10" s="155">
        <v>4000</v>
      </c>
      <c r="AB10" s="155">
        <v>4000</v>
      </c>
      <c r="AC10" s="155">
        <v>4000</v>
      </c>
      <c r="AD10" s="155">
        <v>4000</v>
      </c>
      <c r="AE10" s="155">
        <v>4000</v>
      </c>
      <c r="AF10" s="155">
        <v>4000</v>
      </c>
      <c r="AG10" s="155">
        <v>4000</v>
      </c>
      <c r="AH10" s="155">
        <v>4000</v>
      </c>
      <c r="AI10" s="155">
        <v>4000</v>
      </c>
      <c r="AJ10" s="155">
        <v>255</v>
      </c>
      <c r="AK10" s="155">
        <v>4000</v>
      </c>
      <c r="AL10" s="155">
        <v>255</v>
      </c>
      <c r="AM10" s="155">
        <v>4000</v>
      </c>
      <c r="AN10" s="155">
        <v>255</v>
      </c>
      <c r="AO10" s="155">
        <v>4000</v>
      </c>
      <c r="AP10" s="155">
        <v>4000</v>
      </c>
    </row>
    <row r="11" spans="1:42" s="9" customFormat="1" ht="12" customHeight="1">
      <c r="A11" s="135"/>
      <c r="B11" s="142"/>
      <c r="C11" s="142"/>
      <c r="D11" s="7"/>
      <c r="E11" s="6"/>
      <c r="F11" s="143"/>
      <c r="G11" s="6"/>
      <c r="H11" s="140"/>
      <c r="I11" s="140"/>
      <c r="J11" s="140"/>
      <c r="K11" s="140"/>
      <c r="L11" s="140"/>
      <c r="M11" s="140"/>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row>
    <row r="12" spans="1:42"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row>
    <row r="13" spans="1:42" s="24" customFormat="1" ht="61.5" customHeight="1">
      <c r="A13" s="253" t="s">
        <v>282</v>
      </c>
      <c r="B13" s="205"/>
      <c r="C13" s="205"/>
      <c r="D13" s="205"/>
      <c r="E13" s="205"/>
      <c r="F13" s="205" t="s">
        <v>1358</v>
      </c>
      <c r="G13" s="205" t="s">
        <v>280</v>
      </c>
      <c r="H13" s="205" t="s">
        <v>1200</v>
      </c>
      <c r="I13" s="205" t="s">
        <v>1201</v>
      </c>
      <c r="J13" s="205" t="s">
        <v>1202</v>
      </c>
      <c r="K13" s="205" t="s">
        <v>1203</v>
      </c>
      <c r="L13" s="205" t="s">
        <v>1204</v>
      </c>
      <c r="M13" s="205" t="s">
        <v>1205</v>
      </c>
      <c r="N13" s="205" t="s">
        <v>1034</v>
      </c>
      <c r="O13" s="205" t="s">
        <v>2545</v>
      </c>
      <c r="P13" s="205" t="s">
        <v>2661</v>
      </c>
      <c r="Q13" s="205" t="s">
        <v>1545</v>
      </c>
      <c r="R13" s="205" t="s">
        <v>2660</v>
      </c>
      <c r="S13" s="205" t="s">
        <v>2661</v>
      </c>
      <c r="T13" s="205" t="s">
        <v>1511</v>
      </c>
      <c r="U13" s="205" t="s">
        <v>2663</v>
      </c>
      <c r="V13" s="205" t="s">
        <v>2661</v>
      </c>
      <c r="W13" s="205" t="s">
        <v>829</v>
      </c>
      <c r="X13" s="205"/>
      <c r="Y13" s="205"/>
      <c r="Z13" s="205"/>
      <c r="AA13" s="205"/>
      <c r="AB13" s="205"/>
      <c r="AC13" s="205"/>
      <c r="AD13" s="205"/>
      <c r="AE13" s="205"/>
      <c r="AF13" s="205"/>
      <c r="AG13" s="205"/>
      <c r="AH13" s="205"/>
      <c r="AI13" s="205"/>
      <c r="AJ13" s="205" t="s">
        <v>3281</v>
      </c>
      <c r="AK13" s="205"/>
      <c r="AL13" s="205" t="s">
        <v>3282</v>
      </c>
      <c r="AM13" s="205"/>
      <c r="AN13" s="205" t="s">
        <v>3280</v>
      </c>
      <c r="AO13" s="205"/>
      <c r="AP13" s="205"/>
    </row>
    <row r="14" spans="1:42">
      <c r="H14" s="3" t="s">
        <v>2174</v>
      </c>
      <c r="I14" s="3" t="s">
        <v>2174</v>
      </c>
      <c r="J14" s="3" t="s">
        <v>2174</v>
      </c>
      <c r="K14" s="3" t="s">
        <v>2174</v>
      </c>
      <c r="L14" s="3" t="s">
        <v>2174</v>
      </c>
      <c r="M14" s="3" t="s">
        <v>2174</v>
      </c>
      <c r="O14" s="1"/>
      <c r="R14" s="1"/>
    </row>
    <row r="15" spans="1:42">
      <c r="A15" s="106"/>
      <c r="B15" s="107"/>
      <c r="C15" s="107"/>
      <c r="D15" s="107"/>
      <c r="E15" s="107"/>
      <c r="F15" s="107"/>
      <c r="H15" s="32" t="s">
        <v>498</v>
      </c>
      <c r="I15" t="s">
        <v>499</v>
      </c>
      <c r="J15" s="32" t="s">
        <v>500</v>
      </c>
      <c r="K15" s="18" t="s">
        <v>1206</v>
      </c>
      <c r="L15" t="s">
        <v>1207</v>
      </c>
      <c r="M15" t="s">
        <v>1207</v>
      </c>
    </row>
    <row r="16" spans="1:42">
      <c r="A16" s="450" t="s">
        <v>3133</v>
      </c>
      <c r="B16" s="108"/>
      <c r="C16" s="108"/>
      <c r="D16" s="108"/>
      <c r="E16" s="108"/>
      <c r="F16" s="109"/>
      <c r="H16" s="18" t="s">
        <v>1208</v>
      </c>
      <c r="I16" s="32" t="s">
        <v>502</v>
      </c>
      <c r="J16" s="32" t="s">
        <v>1209</v>
      </c>
      <c r="K16" s="32" t="s">
        <v>498</v>
      </c>
      <c r="L16" s="32" t="s">
        <v>498</v>
      </c>
      <c r="M16" s="32" t="s">
        <v>498</v>
      </c>
    </row>
    <row r="17" spans="1:13">
      <c r="A17" s="110"/>
      <c r="B17" s="107"/>
      <c r="C17" s="107"/>
      <c r="D17" s="107"/>
      <c r="E17" s="111"/>
      <c r="F17" s="109"/>
      <c r="H17" s="18" t="s">
        <v>501</v>
      </c>
      <c r="I17" t="s">
        <v>1210</v>
      </c>
      <c r="J17" s="32" t="s">
        <v>503</v>
      </c>
      <c r="K17" s="18" t="s">
        <v>1208</v>
      </c>
      <c r="L17" t="s">
        <v>1208</v>
      </c>
      <c r="M17" t="s">
        <v>1208</v>
      </c>
    </row>
    <row r="18" spans="1:13">
      <c r="A18" s="106" t="s">
        <v>3134</v>
      </c>
      <c r="B18" s="112"/>
      <c r="C18" s="112"/>
      <c r="D18" s="113"/>
      <c r="E18" s="111"/>
      <c r="F18" s="109"/>
      <c r="K18" s="18" t="s">
        <v>501</v>
      </c>
      <c r="L18" t="s">
        <v>1211</v>
      </c>
    </row>
    <row r="19" spans="1:13">
      <c r="A19" s="106"/>
      <c r="B19" s="112"/>
      <c r="C19" s="112"/>
      <c r="D19" s="113"/>
      <c r="E19" s="111"/>
      <c r="F19" s="109"/>
    </row>
    <row r="20" spans="1:13">
      <c r="A20" s="106" t="s">
        <v>3135</v>
      </c>
      <c r="B20" s="107"/>
      <c r="C20" s="107"/>
      <c r="D20" s="107"/>
      <c r="E20" s="107"/>
      <c r="F20" s="107"/>
    </row>
    <row r="22" spans="1:13">
      <c r="A22" s="509" t="s">
        <v>3963</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0"/>
  <sheetViews>
    <sheetView workbookViewId="0">
      <pane xSplit="1" topLeftCell="B1" activePane="topRight" state="frozen"/>
      <selection activeCell="E6" sqref="E6"/>
      <selection pane="topRight" activeCell="A17" sqref="A17"/>
    </sheetView>
  </sheetViews>
  <sheetFormatPr defaultRowHeight="13.2"/>
  <cols>
    <col min="1" max="1" width="31.5546875" style="1" bestFit="1" customWidth="1"/>
    <col min="2" max="2" width="27.6640625" bestFit="1" customWidth="1"/>
    <col min="3" max="3" width="23.33203125" bestFit="1" customWidth="1"/>
    <col min="4" max="4" width="10.6640625" bestFit="1" customWidth="1"/>
    <col min="5" max="5" width="9.33203125" customWidth="1"/>
    <col min="6" max="6" width="10.5546875" bestFit="1" customWidth="1"/>
    <col min="7" max="7" width="23.6640625" bestFit="1" customWidth="1"/>
    <col min="8" max="8" width="37" customWidth="1"/>
    <col min="9" max="9" width="36.5546875" customWidth="1"/>
    <col min="10" max="10" width="35.33203125" customWidth="1"/>
    <col min="11" max="11" width="34" customWidth="1"/>
    <col min="12" max="12" width="19" bestFit="1" customWidth="1"/>
    <col min="13" max="13" width="41.5546875" customWidth="1"/>
    <col min="14" max="14" width="40.6640625" customWidth="1"/>
    <col min="15" max="15" width="30.6640625" customWidth="1"/>
    <col min="16" max="16" width="26" bestFit="1" customWidth="1"/>
    <col min="17" max="17" width="14.6640625" bestFit="1" customWidth="1"/>
  </cols>
  <sheetData>
    <row r="1" spans="1:17">
      <c r="A1" s="163" t="s">
        <v>1945</v>
      </c>
      <c r="B1" s="174"/>
      <c r="C1" s="174"/>
      <c r="D1" s="174"/>
      <c r="E1" s="174"/>
      <c r="F1" s="176"/>
      <c r="G1" s="174"/>
      <c r="H1" s="12"/>
      <c r="I1" s="12"/>
      <c r="J1" s="12"/>
      <c r="K1" s="12"/>
      <c r="L1" s="12"/>
      <c r="M1" s="12"/>
      <c r="N1" s="12"/>
      <c r="O1" s="12"/>
      <c r="P1" s="12"/>
      <c r="Q1" s="12"/>
    </row>
    <row r="2" spans="1:17">
      <c r="A2" s="163" t="s">
        <v>2471</v>
      </c>
      <c r="B2" s="6">
        <v>0</v>
      </c>
      <c r="C2" s="6">
        <v>1</v>
      </c>
      <c r="D2" s="6">
        <v>2</v>
      </c>
      <c r="E2" s="6">
        <v>3</v>
      </c>
      <c r="F2" s="6">
        <v>4</v>
      </c>
      <c r="G2" s="6">
        <v>5</v>
      </c>
      <c r="H2" s="6">
        <v>6</v>
      </c>
      <c r="I2" s="6">
        <v>7</v>
      </c>
      <c r="J2" s="6">
        <v>8</v>
      </c>
      <c r="K2" s="6">
        <v>9</v>
      </c>
      <c r="L2" s="6">
        <v>10</v>
      </c>
      <c r="M2" s="6">
        <v>11</v>
      </c>
      <c r="N2" s="6">
        <v>12</v>
      </c>
      <c r="O2" s="6">
        <v>13</v>
      </c>
      <c r="P2" s="6">
        <v>14</v>
      </c>
      <c r="Q2" s="6">
        <v>15</v>
      </c>
    </row>
    <row r="3" spans="1:17">
      <c r="A3" s="155" t="s">
        <v>2989</v>
      </c>
      <c r="B3" s="8" t="s">
        <v>1728</v>
      </c>
      <c r="C3" s="8" t="s">
        <v>1730</v>
      </c>
      <c r="D3" s="8" t="s">
        <v>1731</v>
      </c>
      <c r="E3" s="8" t="s">
        <v>1732</v>
      </c>
      <c r="F3" s="5" t="s">
        <v>1733</v>
      </c>
      <c r="G3" s="8" t="s">
        <v>982</v>
      </c>
      <c r="H3" s="434" t="s">
        <v>1127</v>
      </c>
      <c r="I3" s="434" t="s">
        <v>2243</v>
      </c>
      <c r="J3" s="434" t="s">
        <v>2244</v>
      </c>
      <c r="K3" s="434" t="s">
        <v>2245</v>
      </c>
      <c r="L3" s="434" t="s">
        <v>2246</v>
      </c>
      <c r="M3" s="434" t="s">
        <v>2466</v>
      </c>
      <c r="N3" s="434" t="s">
        <v>2467</v>
      </c>
      <c r="O3" s="434" t="s">
        <v>2468</v>
      </c>
      <c r="P3" s="434" t="s">
        <v>2469</v>
      </c>
      <c r="Q3" s="434" t="s">
        <v>2470</v>
      </c>
    </row>
    <row r="4" spans="1:17" s="1" customFormat="1">
      <c r="A4" s="163" t="s">
        <v>165</v>
      </c>
      <c r="B4" s="155" t="s">
        <v>2471</v>
      </c>
      <c r="C4" s="155">
        <v>111111111</v>
      </c>
      <c r="D4" s="155">
        <v>178675716</v>
      </c>
      <c r="E4" s="155" t="s">
        <v>3979</v>
      </c>
      <c r="F4" s="218"/>
      <c r="G4" s="155">
        <v>1234</v>
      </c>
      <c r="H4" s="200" t="s">
        <v>196</v>
      </c>
      <c r="I4" s="155" t="s">
        <v>2474</v>
      </c>
      <c r="J4" s="200" t="s">
        <v>2475</v>
      </c>
      <c r="K4" s="200" t="s">
        <v>1217</v>
      </c>
      <c r="L4" s="155"/>
      <c r="M4" s="200" t="s">
        <v>196</v>
      </c>
      <c r="N4" s="200" t="s">
        <v>385</v>
      </c>
      <c r="O4" s="200" t="s">
        <v>1216</v>
      </c>
      <c r="P4" s="200" t="s">
        <v>727</v>
      </c>
      <c r="Q4" s="155"/>
    </row>
    <row r="5" spans="1:17" s="1" customFormat="1" ht="12" customHeight="1">
      <c r="A5" s="163" t="s">
        <v>165</v>
      </c>
      <c r="B5" s="155" t="s">
        <v>2471</v>
      </c>
      <c r="C5" s="155">
        <v>111111111</v>
      </c>
      <c r="D5" s="155">
        <v>178675716</v>
      </c>
      <c r="E5" s="155" t="s">
        <v>3979</v>
      </c>
      <c r="F5" s="218"/>
      <c r="G5" s="155">
        <v>4567</v>
      </c>
      <c r="H5" s="200" t="s">
        <v>196</v>
      </c>
      <c r="I5" s="155" t="s">
        <v>2474</v>
      </c>
      <c r="J5" s="200" t="s">
        <v>2475</v>
      </c>
      <c r="K5" s="200" t="s">
        <v>1217</v>
      </c>
      <c r="L5" s="155"/>
      <c r="M5" s="200" t="s">
        <v>196</v>
      </c>
      <c r="N5" s="200" t="s">
        <v>385</v>
      </c>
      <c r="O5" s="200" t="s">
        <v>1216</v>
      </c>
      <c r="P5" s="200" t="s">
        <v>727</v>
      </c>
      <c r="Q5" s="155"/>
    </row>
    <row r="6" spans="1:17" s="1" customFormat="1" ht="12" customHeight="1">
      <c r="A6" s="163"/>
      <c r="B6" s="155"/>
      <c r="C6" s="155">
        <v>111111111</v>
      </c>
      <c r="D6" s="155"/>
      <c r="E6" s="155"/>
      <c r="F6" s="218"/>
      <c r="G6" s="155"/>
      <c r="H6" s="200"/>
      <c r="I6" s="155"/>
      <c r="J6" s="200"/>
      <c r="K6" s="200"/>
      <c r="L6" s="155"/>
      <c r="M6" s="200"/>
      <c r="N6" s="200"/>
      <c r="O6" s="200"/>
      <c r="P6" s="200"/>
      <c r="Q6" s="155"/>
    </row>
    <row r="7" spans="1:17" s="9" customFormat="1">
      <c r="A7" s="135"/>
      <c r="B7" s="142"/>
      <c r="C7" s="142"/>
      <c r="D7" s="7"/>
      <c r="E7" s="6"/>
      <c r="F7" s="143"/>
      <c r="G7" s="6"/>
      <c r="H7" s="6"/>
      <c r="I7" s="136"/>
      <c r="J7" s="6"/>
      <c r="K7" s="6"/>
      <c r="L7" s="6"/>
      <c r="M7" s="6"/>
      <c r="N7" s="6"/>
      <c r="O7" s="6"/>
      <c r="P7" s="6"/>
      <c r="Q7" s="6"/>
    </row>
    <row r="8" spans="1:17" s="2" customFormat="1">
      <c r="A8" s="163" t="s">
        <v>2442</v>
      </c>
      <c r="B8" s="163"/>
      <c r="C8" s="163"/>
      <c r="D8" s="163"/>
      <c r="E8" s="249"/>
      <c r="F8" s="163"/>
      <c r="G8" s="163"/>
      <c r="H8" s="163"/>
      <c r="I8" s="163"/>
      <c r="J8" s="163"/>
      <c r="K8" s="163"/>
      <c r="L8" s="163"/>
      <c r="M8" s="163"/>
      <c r="N8" s="163"/>
      <c r="O8" s="163"/>
      <c r="P8" s="163"/>
      <c r="Q8" s="200" t="s">
        <v>2945</v>
      </c>
    </row>
    <row r="9" spans="1:17" s="1" customFormat="1" ht="12" customHeight="1">
      <c r="A9" s="163" t="s">
        <v>1946</v>
      </c>
      <c r="B9" s="202"/>
      <c r="C9" s="202"/>
      <c r="D9" s="199"/>
      <c r="E9" s="155"/>
      <c r="F9" s="248"/>
      <c r="G9" s="155"/>
      <c r="H9" s="203"/>
      <c r="I9" s="203"/>
      <c r="J9" s="203"/>
      <c r="K9" s="203"/>
      <c r="L9" s="203"/>
      <c r="M9" s="203"/>
      <c r="N9" s="155"/>
      <c r="O9" s="155"/>
      <c r="P9" s="155"/>
      <c r="Q9" s="155"/>
    </row>
    <row r="10" spans="1:17" s="1" customFormat="1" ht="12" customHeight="1">
      <c r="A10" s="163" t="s">
        <v>1947</v>
      </c>
      <c r="B10" s="202"/>
      <c r="C10" s="202"/>
      <c r="D10" s="199"/>
      <c r="E10" s="155"/>
      <c r="F10" s="248"/>
      <c r="G10" s="155"/>
      <c r="H10" s="203"/>
      <c r="I10" s="203"/>
      <c r="J10" s="203"/>
      <c r="K10" s="203"/>
      <c r="L10" s="203"/>
      <c r="M10" s="203"/>
      <c r="N10" s="155"/>
      <c r="O10" s="155"/>
      <c r="P10" s="155"/>
      <c r="Q10" s="155"/>
    </row>
    <row r="11" spans="1:17" s="9" customFormat="1" ht="12" customHeight="1">
      <c r="A11" s="135"/>
      <c r="B11" s="142"/>
      <c r="C11" s="142"/>
      <c r="D11" s="7"/>
      <c r="E11" s="6"/>
      <c r="F11" s="143"/>
      <c r="G11" s="6"/>
      <c r="H11" s="140"/>
      <c r="I11" s="140"/>
      <c r="J11" s="140"/>
      <c r="K11" s="140"/>
      <c r="L11" s="140"/>
      <c r="M11" s="140"/>
      <c r="N11" s="6"/>
      <c r="O11" s="6"/>
      <c r="P11" s="6"/>
      <c r="Q11" s="6"/>
    </row>
    <row r="12" spans="1:17" s="204" customFormat="1" ht="14.25" customHeight="1">
      <c r="A12" s="215" t="s">
        <v>77</v>
      </c>
      <c r="B12" s="220"/>
      <c r="C12" s="220"/>
      <c r="D12" s="221"/>
      <c r="E12" s="203"/>
      <c r="F12" s="222"/>
      <c r="G12" s="203"/>
      <c r="H12" s="203"/>
      <c r="I12" s="203"/>
      <c r="J12" s="203"/>
      <c r="K12" s="203"/>
      <c r="L12" s="203"/>
      <c r="M12" s="203"/>
      <c r="N12" s="203"/>
      <c r="O12" s="203"/>
      <c r="P12" s="203"/>
      <c r="Q12" s="203"/>
    </row>
    <row r="13" spans="1:17" s="1" customFormat="1" ht="75">
      <c r="A13" s="163" t="s">
        <v>282</v>
      </c>
      <c r="B13" s="155"/>
      <c r="C13" s="155"/>
      <c r="D13" s="155"/>
      <c r="E13" s="155"/>
      <c r="F13" s="205" t="s">
        <v>1358</v>
      </c>
      <c r="G13" s="155"/>
      <c r="H13" s="317" t="s">
        <v>1220</v>
      </c>
      <c r="I13" s="317" t="s">
        <v>1514</v>
      </c>
      <c r="J13" s="317" t="s">
        <v>1515</v>
      </c>
      <c r="K13" s="317" t="s">
        <v>725</v>
      </c>
      <c r="L13" s="155"/>
      <c r="M13" s="317" t="s">
        <v>1220</v>
      </c>
      <c r="N13" s="317" t="s">
        <v>384</v>
      </c>
      <c r="O13" s="317" t="s">
        <v>726</v>
      </c>
      <c r="P13" s="317" t="s">
        <v>698</v>
      </c>
      <c r="Q13" s="155"/>
    </row>
    <row r="14" spans="1:17">
      <c r="H14" s="32" t="s">
        <v>196</v>
      </c>
      <c r="I14" s="32" t="s">
        <v>2472</v>
      </c>
      <c r="J14" s="32" t="s">
        <v>2476</v>
      </c>
      <c r="K14" s="32" t="s">
        <v>1216</v>
      </c>
      <c r="L14" s="3"/>
      <c r="M14" s="32" t="s">
        <v>196</v>
      </c>
      <c r="N14" s="32" t="s">
        <v>385</v>
      </c>
      <c r="O14" s="32" t="s">
        <v>1216</v>
      </c>
      <c r="P14" s="32" t="s">
        <v>727</v>
      </c>
    </row>
    <row r="15" spans="1:17">
      <c r="A15" s="450" t="s">
        <v>3133</v>
      </c>
      <c r="B15" s="107"/>
      <c r="C15" s="107"/>
      <c r="D15" s="107"/>
      <c r="E15" s="107"/>
      <c r="F15" s="107"/>
      <c r="H15" s="32" t="s">
        <v>1212</v>
      </c>
      <c r="I15" t="s">
        <v>194</v>
      </c>
      <c r="J15" s="32" t="s">
        <v>2475</v>
      </c>
      <c r="K15" s="32" t="s">
        <v>1217</v>
      </c>
      <c r="M15" s="32" t="s">
        <v>1212</v>
      </c>
      <c r="N15" s="32" t="s">
        <v>1369</v>
      </c>
      <c r="O15" s="32" t="s">
        <v>1217</v>
      </c>
      <c r="P15" s="32" t="s">
        <v>728</v>
      </c>
    </row>
    <row r="16" spans="1:17">
      <c r="A16" s="107"/>
      <c r="B16" s="108"/>
      <c r="C16" s="108"/>
      <c r="D16" s="108"/>
      <c r="E16" s="108"/>
      <c r="F16" s="109"/>
      <c r="H16" s="18" t="s">
        <v>1213</v>
      </c>
      <c r="I16" s="32" t="s">
        <v>2473</v>
      </c>
      <c r="J16" s="32"/>
      <c r="K16" s="32" t="s">
        <v>1218</v>
      </c>
      <c r="L16" s="32"/>
      <c r="M16" s="18" t="s">
        <v>1213</v>
      </c>
      <c r="N16" s="18" t="s">
        <v>1370</v>
      </c>
      <c r="O16" s="32" t="s">
        <v>1218</v>
      </c>
      <c r="P16" s="32" t="s">
        <v>697</v>
      </c>
    </row>
    <row r="17" spans="1:15">
      <c r="A17" s="509" t="s">
        <v>3963</v>
      </c>
      <c r="B17" s="107"/>
      <c r="C17" s="107"/>
      <c r="D17" s="107"/>
      <c r="E17" s="111"/>
      <c r="F17" s="109"/>
      <c r="H17" s="18" t="s">
        <v>1214</v>
      </c>
      <c r="I17" t="s">
        <v>195</v>
      </c>
      <c r="J17" s="32"/>
      <c r="K17" s="18" t="s">
        <v>1219</v>
      </c>
      <c r="M17" s="18" t="s">
        <v>1214</v>
      </c>
      <c r="N17" s="18" t="s">
        <v>1371</v>
      </c>
      <c r="O17" s="18" t="s">
        <v>1219</v>
      </c>
    </row>
    <row r="18" spans="1:15">
      <c r="A18" s="106"/>
      <c r="B18" s="112"/>
      <c r="C18" s="112"/>
      <c r="D18" s="113"/>
      <c r="E18" s="111"/>
      <c r="F18" s="109"/>
      <c r="H18" s="18" t="s">
        <v>1215</v>
      </c>
      <c r="I18" t="s">
        <v>2474</v>
      </c>
      <c r="K18" s="18"/>
      <c r="M18" s="18" t="s">
        <v>1215</v>
      </c>
    </row>
    <row r="19" spans="1:15">
      <c r="A19" s="106"/>
      <c r="B19" s="112"/>
      <c r="C19" s="112"/>
      <c r="D19" s="113"/>
      <c r="E19" s="111"/>
      <c r="F19" s="109"/>
    </row>
    <row r="20" spans="1:15">
      <c r="A20" s="107"/>
      <c r="B20" s="107"/>
      <c r="C20" s="107"/>
      <c r="D20" s="107"/>
      <c r="E20" s="107"/>
      <c r="F20" s="107"/>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16"/>
  <sheetViews>
    <sheetView workbookViewId="0">
      <selection activeCell="L5" sqref="L5"/>
    </sheetView>
  </sheetViews>
  <sheetFormatPr defaultRowHeight="13.2"/>
  <cols>
    <col min="1" max="1" width="31.5546875" bestFit="1" customWidth="1"/>
    <col min="2" max="3" width="23.33203125" bestFit="1" customWidth="1"/>
    <col min="4" max="4" width="10.6640625" bestFit="1" customWidth="1"/>
    <col min="5" max="5" width="10.5546875" bestFit="1" customWidth="1"/>
    <col min="6" max="6" width="26.6640625" bestFit="1" customWidth="1"/>
    <col min="7" max="7" width="26.5546875" customWidth="1"/>
    <col min="8" max="9" width="14.33203125" bestFit="1" customWidth="1"/>
    <col min="10" max="10" width="12.33203125" customWidth="1"/>
    <col min="11" max="11" width="18.33203125" customWidth="1"/>
    <col min="12" max="12" width="14.33203125" customWidth="1"/>
  </cols>
  <sheetData>
    <row r="1" spans="1:12">
      <c r="A1" s="163" t="s">
        <v>1945</v>
      </c>
      <c r="B1" s="174"/>
      <c r="C1" s="174"/>
      <c r="D1" s="174"/>
      <c r="E1" s="174"/>
      <c r="F1" s="176"/>
      <c r="G1" s="174"/>
      <c r="H1" s="12"/>
      <c r="I1" s="12"/>
      <c r="J1" s="12"/>
      <c r="K1" s="12"/>
      <c r="L1" s="12"/>
    </row>
    <row r="2" spans="1:12">
      <c r="A2" s="163" t="s">
        <v>1075</v>
      </c>
      <c r="B2" s="6">
        <v>0</v>
      </c>
      <c r="C2" s="6">
        <v>1</v>
      </c>
      <c r="D2" s="6">
        <v>2</v>
      </c>
      <c r="E2" s="6">
        <v>3</v>
      </c>
      <c r="F2" s="6">
        <v>4</v>
      </c>
      <c r="G2" s="6">
        <v>5</v>
      </c>
      <c r="H2" s="6">
        <v>6</v>
      </c>
      <c r="I2" s="6">
        <v>7</v>
      </c>
      <c r="J2" s="6">
        <v>8</v>
      </c>
      <c r="K2" s="6">
        <v>9</v>
      </c>
      <c r="L2" s="6">
        <v>10</v>
      </c>
    </row>
    <row r="3" spans="1:12">
      <c r="A3" s="155" t="s">
        <v>1462</v>
      </c>
      <c r="B3" s="8" t="s">
        <v>1728</v>
      </c>
      <c r="C3" s="8" t="s">
        <v>1730</v>
      </c>
      <c r="D3" s="8" t="s">
        <v>1731</v>
      </c>
      <c r="E3" s="8" t="s">
        <v>1732</v>
      </c>
      <c r="F3" s="6" t="s">
        <v>1733</v>
      </c>
      <c r="G3" s="8" t="s">
        <v>2810</v>
      </c>
      <c r="H3" s="6" t="s">
        <v>1070</v>
      </c>
      <c r="I3" s="6" t="s">
        <v>1071</v>
      </c>
      <c r="J3" s="6" t="s">
        <v>1072</v>
      </c>
      <c r="K3" s="6" t="s">
        <v>1073</v>
      </c>
      <c r="L3" s="6" t="s">
        <v>1074</v>
      </c>
    </row>
    <row r="4" spans="1:12">
      <c r="A4" s="163" t="s">
        <v>165</v>
      </c>
      <c r="B4" s="12" t="s">
        <v>1069</v>
      </c>
      <c r="C4" s="155">
        <v>111111111</v>
      </c>
      <c r="D4" s="365">
        <v>178675716</v>
      </c>
      <c r="E4" s="227" t="s">
        <v>3979</v>
      </c>
      <c r="F4" s="12" t="s">
        <v>164</v>
      </c>
      <c r="G4" s="451" t="s">
        <v>3136</v>
      </c>
      <c r="H4" s="451" t="s">
        <v>3138</v>
      </c>
      <c r="I4" s="451" t="s">
        <v>3141</v>
      </c>
      <c r="J4" s="451" t="s">
        <v>3141</v>
      </c>
      <c r="K4" s="12">
        <v>76</v>
      </c>
      <c r="L4" s="453" t="s">
        <v>831</v>
      </c>
    </row>
    <row r="5" spans="1:12">
      <c r="A5" s="163" t="s">
        <v>165</v>
      </c>
      <c r="B5" s="12" t="s">
        <v>1069</v>
      </c>
      <c r="C5" s="155">
        <v>111111111</v>
      </c>
      <c r="D5" s="365">
        <v>178675716</v>
      </c>
      <c r="E5" s="227" t="s">
        <v>3979</v>
      </c>
      <c r="F5" s="12"/>
      <c r="G5" s="451" t="s">
        <v>3136</v>
      </c>
      <c r="H5" s="451" t="s">
        <v>3139</v>
      </c>
      <c r="I5" s="451" t="s">
        <v>3141</v>
      </c>
      <c r="J5" s="451" t="s">
        <v>3141</v>
      </c>
      <c r="K5" s="451" t="s">
        <v>2965</v>
      </c>
      <c r="L5" s="454" t="s">
        <v>3143</v>
      </c>
    </row>
    <row r="6" spans="1:12">
      <c r="A6" s="163" t="s">
        <v>165</v>
      </c>
      <c r="B6" s="12" t="s">
        <v>1069</v>
      </c>
      <c r="C6" s="155">
        <v>111111111</v>
      </c>
      <c r="D6" s="365">
        <v>178675716</v>
      </c>
      <c r="E6" s="227" t="s">
        <v>3979</v>
      </c>
      <c r="F6" s="12"/>
      <c r="G6" s="451" t="s">
        <v>3137</v>
      </c>
      <c r="H6" s="451" t="s">
        <v>3140</v>
      </c>
      <c r="I6" s="451" t="s">
        <v>3141</v>
      </c>
      <c r="J6" s="451" t="s">
        <v>3141</v>
      </c>
      <c r="K6" s="451" t="s">
        <v>3142</v>
      </c>
      <c r="L6" s="454" t="s">
        <v>3144</v>
      </c>
    </row>
    <row r="7" spans="1:12">
      <c r="A7" s="135"/>
      <c r="B7" s="135"/>
      <c r="C7" s="135"/>
      <c r="D7" s="135"/>
      <c r="E7" s="135"/>
      <c r="F7" s="135"/>
      <c r="G7" s="135"/>
      <c r="H7" s="135"/>
      <c r="I7" s="135"/>
      <c r="J7" s="135"/>
      <c r="K7" s="135"/>
      <c r="L7" s="135"/>
    </row>
    <row r="8" spans="1:12">
      <c r="A8" s="163" t="s">
        <v>2442</v>
      </c>
      <c r="B8" s="12"/>
      <c r="C8" s="12"/>
      <c r="D8" s="12"/>
      <c r="E8" s="12"/>
      <c r="F8" s="12"/>
      <c r="G8" s="12"/>
      <c r="H8" s="12"/>
      <c r="I8" s="12"/>
      <c r="J8" s="12"/>
      <c r="K8" s="12"/>
      <c r="L8" s="12"/>
    </row>
    <row r="9" spans="1:12">
      <c r="A9" s="163" t="s">
        <v>1946</v>
      </c>
      <c r="B9" s="12"/>
      <c r="C9" s="12"/>
      <c r="D9" s="12"/>
      <c r="E9" s="12"/>
      <c r="F9" s="12"/>
      <c r="G9" s="12"/>
      <c r="H9" s="394" t="s">
        <v>1744</v>
      </c>
      <c r="I9" s="394" t="s">
        <v>1744</v>
      </c>
      <c r="J9" s="394" t="s">
        <v>1744</v>
      </c>
      <c r="K9" s="394" t="s">
        <v>1744</v>
      </c>
      <c r="L9" s="394" t="s">
        <v>763</v>
      </c>
    </row>
    <row r="10" spans="1:12">
      <c r="A10" s="163" t="s">
        <v>1947</v>
      </c>
      <c r="B10" s="12"/>
      <c r="C10" s="12"/>
      <c r="D10" s="12"/>
      <c r="E10" s="12"/>
      <c r="F10" s="12"/>
      <c r="G10" s="12"/>
      <c r="H10" s="394">
        <v>32</v>
      </c>
      <c r="I10" s="394">
        <v>100</v>
      </c>
      <c r="J10" s="394">
        <v>100</v>
      </c>
      <c r="K10" s="394">
        <v>255</v>
      </c>
      <c r="L10" s="452" t="s">
        <v>1948</v>
      </c>
    </row>
    <row r="11" spans="1:12">
      <c r="A11" s="135"/>
      <c r="B11" s="135"/>
      <c r="C11" s="135"/>
      <c r="D11" s="135"/>
      <c r="E11" s="135"/>
      <c r="F11" s="135"/>
      <c r="G11" s="135"/>
      <c r="H11" s="135"/>
      <c r="I11" s="135"/>
      <c r="J11" s="135"/>
      <c r="K11" s="135"/>
      <c r="L11" s="135"/>
    </row>
    <row r="12" spans="1:12">
      <c r="A12" s="215" t="s">
        <v>77</v>
      </c>
      <c r="B12" s="12"/>
      <c r="C12" s="12"/>
      <c r="D12" s="12"/>
      <c r="E12" s="12"/>
      <c r="F12" s="12"/>
      <c r="G12" s="12"/>
      <c r="H12" s="12"/>
      <c r="I12" s="12"/>
      <c r="J12" s="12"/>
      <c r="K12" s="12"/>
      <c r="L12" s="12"/>
    </row>
    <row r="13" spans="1:12" ht="66">
      <c r="A13" s="253" t="s">
        <v>282</v>
      </c>
      <c r="B13" s="12"/>
      <c r="C13" s="12"/>
      <c r="D13" s="12"/>
      <c r="E13" s="12"/>
      <c r="F13" s="12"/>
      <c r="G13" s="442" t="s">
        <v>3145</v>
      </c>
      <c r="H13" s="12"/>
      <c r="I13" s="12"/>
      <c r="J13" s="12"/>
      <c r="K13" s="12"/>
      <c r="L13" s="12"/>
    </row>
    <row r="14" spans="1:12">
      <c r="A14" s="12"/>
      <c r="B14" s="12"/>
      <c r="C14" s="12"/>
      <c r="D14" s="12"/>
      <c r="E14" s="12"/>
      <c r="F14" s="12"/>
      <c r="G14" s="451"/>
      <c r="H14" s="12"/>
      <c r="I14" s="12"/>
      <c r="J14" s="12"/>
      <c r="K14" s="12"/>
      <c r="L14" s="12"/>
    </row>
    <row r="16" spans="1:12">
      <c r="A16" s="509" t="s">
        <v>3963</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A18"/>
  <sheetViews>
    <sheetView workbookViewId="0">
      <pane xSplit="1" topLeftCell="B1" activePane="topRight" state="frozen"/>
      <selection activeCell="E6" sqref="E6"/>
      <selection pane="topRight" activeCell="A18" sqref="A18"/>
    </sheetView>
  </sheetViews>
  <sheetFormatPr defaultRowHeight="13.2"/>
  <cols>
    <col min="1" max="1" width="25.44140625" style="1" customWidth="1"/>
    <col min="2" max="2" width="19.5546875" bestFit="1" customWidth="1"/>
    <col min="3" max="3" width="23.33203125" bestFit="1" customWidth="1"/>
    <col min="4" max="4" width="14.6640625" customWidth="1"/>
    <col min="5" max="5" width="10.33203125" style="30" customWidth="1"/>
    <col min="6" max="6" width="17.33203125" customWidth="1"/>
    <col min="7" max="7" width="12.33203125" customWidth="1"/>
    <col min="8" max="8" width="18.33203125" customWidth="1"/>
  </cols>
  <sheetData>
    <row r="1" spans="1:79">
      <c r="A1" s="163" t="s">
        <v>1945</v>
      </c>
      <c r="B1" s="174"/>
      <c r="C1" s="174"/>
      <c r="D1" s="174"/>
      <c r="E1" s="175"/>
      <c r="F1" s="174"/>
      <c r="G1" s="174"/>
      <c r="H1" s="174"/>
    </row>
    <row r="2" spans="1:79">
      <c r="A2" s="163" t="s">
        <v>1275</v>
      </c>
      <c r="B2" s="6">
        <v>0</v>
      </c>
      <c r="C2" s="6">
        <v>1</v>
      </c>
      <c r="D2" s="6">
        <v>2</v>
      </c>
      <c r="E2" s="28">
        <v>3</v>
      </c>
      <c r="F2" s="6">
        <v>4</v>
      </c>
      <c r="G2" s="6">
        <v>5</v>
      </c>
      <c r="H2" s="160">
        <v>6</v>
      </c>
      <c r="I2" s="171"/>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1"/>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row>
    <row r="3" spans="1:79">
      <c r="A3" s="155" t="s">
        <v>1461</v>
      </c>
      <c r="B3" s="8" t="s">
        <v>1728</v>
      </c>
      <c r="C3" s="8" t="s">
        <v>1730</v>
      </c>
      <c r="D3" s="8" t="s">
        <v>1731</v>
      </c>
      <c r="E3" s="29" t="s">
        <v>1732</v>
      </c>
      <c r="F3" s="8" t="s">
        <v>1274</v>
      </c>
      <c r="G3" s="8" t="s">
        <v>1266</v>
      </c>
      <c r="H3" s="319" t="s">
        <v>1262</v>
      </c>
      <c r="I3" s="172"/>
      <c r="J3" s="149"/>
      <c r="K3" s="149"/>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1"/>
      <c r="AQ3" s="6"/>
      <c r="AR3" s="6"/>
      <c r="AS3" s="6"/>
      <c r="AT3" s="6"/>
      <c r="AU3" s="6"/>
      <c r="AV3" s="6"/>
      <c r="AW3" s="6"/>
      <c r="AX3" s="6"/>
      <c r="AY3" s="6"/>
      <c r="AZ3" s="6"/>
      <c r="BA3" s="6"/>
      <c r="BB3" s="6"/>
      <c r="BC3" s="6"/>
      <c r="BD3" s="6"/>
      <c r="BE3" s="6"/>
      <c r="BF3" s="6"/>
      <c r="BG3" s="6"/>
      <c r="BH3" s="13"/>
      <c r="BI3" s="13"/>
      <c r="BJ3" s="13"/>
      <c r="BK3" s="13"/>
      <c r="BL3" s="13"/>
      <c r="BM3" s="13"/>
      <c r="BN3" s="13"/>
      <c r="BO3" s="13"/>
      <c r="BP3" s="13"/>
      <c r="BQ3" s="13"/>
      <c r="BR3" s="13"/>
      <c r="BS3" s="13"/>
      <c r="BT3" s="13"/>
      <c r="BU3" s="13"/>
      <c r="BV3" s="13"/>
      <c r="BW3" s="13"/>
      <c r="BX3" s="13"/>
      <c r="BY3" s="13"/>
      <c r="BZ3" s="13"/>
      <c r="CA3" s="13"/>
    </row>
    <row r="4" spans="1:79" s="1" customFormat="1">
      <c r="A4" s="163" t="s">
        <v>165</v>
      </c>
      <c r="B4" s="155" t="s">
        <v>1275</v>
      </c>
      <c r="C4" s="155">
        <v>111111111</v>
      </c>
      <c r="D4" s="155">
        <v>178675716</v>
      </c>
      <c r="E4" s="217" t="s">
        <v>3979</v>
      </c>
      <c r="F4" s="155"/>
      <c r="G4" s="155"/>
      <c r="H4" s="155" t="s">
        <v>162</v>
      </c>
    </row>
    <row r="5" spans="1:79" s="1" customFormat="1">
      <c r="A5" s="163" t="s">
        <v>165</v>
      </c>
      <c r="B5" s="155" t="s">
        <v>1275</v>
      </c>
      <c r="C5" s="155">
        <v>111111111</v>
      </c>
      <c r="D5" s="155">
        <v>178675716</v>
      </c>
      <c r="E5" s="217" t="s">
        <v>3979</v>
      </c>
      <c r="F5" s="155"/>
      <c r="G5" s="155"/>
      <c r="H5" s="155" t="s">
        <v>292</v>
      </c>
    </row>
    <row r="6" spans="1:79" s="1" customFormat="1">
      <c r="A6" s="163"/>
      <c r="B6" s="155"/>
      <c r="C6" s="155">
        <v>111111111</v>
      </c>
      <c r="D6" s="155"/>
      <c r="E6" s="217"/>
      <c r="F6" s="155"/>
      <c r="G6" s="155"/>
      <c r="H6" s="155"/>
    </row>
    <row r="7" spans="1:79" s="9" customFormat="1">
      <c r="A7" s="135"/>
      <c r="B7" s="142"/>
      <c r="C7" s="142"/>
      <c r="D7" s="7"/>
      <c r="E7" s="6"/>
      <c r="F7" s="143"/>
      <c r="G7" s="6"/>
      <c r="H7" s="6"/>
      <c r="I7" s="23"/>
    </row>
    <row r="8" spans="1:79" s="2" customFormat="1">
      <c r="A8" s="163" t="s">
        <v>2442</v>
      </c>
      <c r="B8" s="163"/>
      <c r="C8" s="163"/>
      <c r="D8" s="163"/>
      <c r="E8" s="249"/>
      <c r="F8" s="163" t="s">
        <v>1808</v>
      </c>
      <c r="G8" s="163" t="s">
        <v>1808</v>
      </c>
      <c r="H8" s="163" t="s">
        <v>1808</v>
      </c>
    </row>
    <row r="9" spans="1:79" s="1" customFormat="1">
      <c r="A9" s="163" t="s">
        <v>1946</v>
      </c>
      <c r="B9" s="155"/>
      <c r="C9" s="155"/>
      <c r="D9" s="155"/>
      <c r="E9" s="217"/>
      <c r="F9" s="155" t="s">
        <v>1744</v>
      </c>
      <c r="G9" s="155" t="s">
        <v>1984</v>
      </c>
      <c r="H9" s="155" t="s">
        <v>1744</v>
      </c>
    </row>
    <row r="10" spans="1:79" s="1" customFormat="1">
      <c r="A10" s="163" t="s">
        <v>1947</v>
      </c>
      <c r="B10" s="155"/>
      <c r="C10" s="155"/>
      <c r="D10" s="155"/>
      <c r="E10" s="217"/>
      <c r="F10" s="233">
        <v>100</v>
      </c>
      <c r="G10" s="233"/>
      <c r="H10" s="233">
        <v>255</v>
      </c>
    </row>
    <row r="11" spans="1:79" s="9" customFormat="1">
      <c r="A11" s="135"/>
      <c r="B11" s="6"/>
      <c r="C11" s="6"/>
      <c r="D11" s="6"/>
      <c r="E11" s="28"/>
      <c r="F11" s="265"/>
      <c r="G11" s="265"/>
      <c r="H11" s="265"/>
    </row>
    <row r="12" spans="1:79" s="204" customFormat="1" ht="14.25" customHeight="1">
      <c r="A12" s="215" t="s">
        <v>77</v>
      </c>
      <c r="B12" s="220"/>
      <c r="C12" s="220"/>
      <c r="D12" s="221"/>
      <c r="E12" s="203"/>
      <c r="F12" s="222"/>
      <c r="G12" s="203"/>
      <c r="H12" s="203"/>
    </row>
    <row r="13" spans="1:79" s="1" customFormat="1" ht="67.2">
      <c r="A13" s="163" t="s">
        <v>282</v>
      </c>
      <c r="B13" s="155" t="s">
        <v>1279</v>
      </c>
      <c r="C13" s="205" t="s">
        <v>3257</v>
      </c>
      <c r="D13" s="155" t="s">
        <v>3260</v>
      </c>
      <c r="E13" s="217" t="s">
        <v>281</v>
      </c>
      <c r="F13" s="205" t="s">
        <v>1318</v>
      </c>
      <c r="G13" s="205" t="s">
        <v>1319</v>
      </c>
      <c r="H13" s="318" t="s">
        <v>291</v>
      </c>
    </row>
    <row r="14" spans="1:79" ht="39.6">
      <c r="A14" s="1" t="s">
        <v>1445</v>
      </c>
      <c r="H14" s="10" t="s">
        <v>1317</v>
      </c>
    </row>
    <row r="15" spans="1:79">
      <c r="A15" s="1" t="s">
        <v>212</v>
      </c>
    </row>
    <row r="18" spans="1:1">
      <c r="A18" s="509" t="s">
        <v>3963</v>
      </c>
    </row>
  </sheetData>
  <phoneticPr fontId="7" type="noConversion"/>
  <hyperlinks>
    <hyperlink ref="A1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21"/>
  <sheetViews>
    <sheetView workbookViewId="0">
      <pane xSplit="1" topLeftCell="B1" activePane="topRight" state="frozen"/>
      <selection activeCell="E6" sqref="E6"/>
      <selection pane="topRight" activeCell="B1" sqref="B1"/>
    </sheetView>
  </sheetViews>
  <sheetFormatPr defaultRowHeight="13.2"/>
  <cols>
    <col min="1" max="1" width="25.6640625" style="1" customWidth="1"/>
    <col min="2" max="2" width="17.6640625" bestFit="1" customWidth="1"/>
    <col min="3" max="3" width="19.33203125" customWidth="1"/>
    <col min="4" max="4" width="20" customWidth="1"/>
    <col min="5" max="5" width="12.6640625" style="30" customWidth="1"/>
    <col min="6" max="6" width="10" bestFit="1" customWidth="1"/>
    <col min="8" max="8" width="10.6640625" bestFit="1" customWidth="1"/>
    <col min="9" max="9" width="19.5546875" bestFit="1" customWidth="1"/>
    <col min="10" max="10" width="21.5546875" bestFit="1" customWidth="1"/>
    <col min="11" max="11" width="22.6640625" bestFit="1" customWidth="1"/>
    <col min="12" max="12" width="66" customWidth="1"/>
    <col min="13" max="13" width="38.5546875" customWidth="1"/>
  </cols>
  <sheetData>
    <row r="1" spans="1:80">
      <c r="A1" s="163" t="s">
        <v>1945</v>
      </c>
      <c r="B1" s="174"/>
      <c r="C1" s="174"/>
      <c r="D1" s="174"/>
      <c r="E1" s="175"/>
      <c r="F1" s="12"/>
      <c r="G1" s="174"/>
      <c r="H1" s="174"/>
      <c r="I1" s="174"/>
      <c r="J1" s="174"/>
      <c r="K1" s="174"/>
      <c r="L1" s="12"/>
      <c r="M1" s="12"/>
    </row>
    <row r="2" spans="1:80">
      <c r="A2" s="163" t="s">
        <v>1273</v>
      </c>
      <c r="B2" s="6">
        <v>0</v>
      </c>
      <c r="C2" s="6">
        <v>1</v>
      </c>
      <c r="D2" s="6">
        <v>2</v>
      </c>
      <c r="E2" s="28">
        <v>3</v>
      </c>
      <c r="F2" s="6">
        <v>4</v>
      </c>
      <c r="G2" s="6">
        <v>5</v>
      </c>
      <c r="H2" s="6">
        <v>6</v>
      </c>
      <c r="I2" s="6">
        <v>7</v>
      </c>
      <c r="J2" s="6">
        <v>8</v>
      </c>
      <c r="K2" s="6">
        <v>9</v>
      </c>
      <c r="L2" s="6">
        <v>10</v>
      </c>
      <c r="M2" s="6">
        <v>11</v>
      </c>
      <c r="N2" s="141"/>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row>
    <row r="3" spans="1:80">
      <c r="A3" s="155" t="s">
        <v>1459</v>
      </c>
      <c r="B3" s="8" t="s">
        <v>1728</v>
      </c>
      <c r="C3" s="8" t="s">
        <v>1730</v>
      </c>
      <c r="D3" s="8" t="s">
        <v>1731</v>
      </c>
      <c r="E3" s="29" t="s">
        <v>1732</v>
      </c>
      <c r="F3" s="131" t="s">
        <v>1733</v>
      </c>
      <c r="G3" s="224" t="s">
        <v>1263</v>
      </c>
      <c r="H3" s="224" t="s">
        <v>1269</v>
      </c>
      <c r="I3" s="224" t="s">
        <v>1270</v>
      </c>
      <c r="J3" s="224" t="s">
        <v>1271</v>
      </c>
      <c r="K3" s="224" t="s">
        <v>1272</v>
      </c>
      <c r="L3" s="5" t="s">
        <v>471</v>
      </c>
      <c r="M3" s="6" t="s">
        <v>472</v>
      </c>
      <c r="N3" s="141"/>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13"/>
      <c r="BJ3" s="13"/>
      <c r="BK3" s="13"/>
      <c r="BL3" s="13"/>
      <c r="BM3" s="13"/>
      <c r="BN3" s="13"/>
      <c r="BO3" s="13"/>
      <c r="BP3" s="13"/>
      <c r="BQ3" s="13"/>
      <c r="BR3" s="13"/>
      <c r="BS3" s="13"/>
      <c r="BT3" s="13"/>
      <c r="BU3" s="13"/>
      <c r="BV3" s="13"/>
      <c r="BW3" s="13"/>
      <c r="BX3" s="13"/>
      <c r="BY3" s="13"/>
      <c r="BZ3" s="13"/>
      <c r="CA3" s="13"/>
      <c r="CB3" s="13"/>
    </row>
    <row r="4" spans="1:80" s="1" customFormat="1">
      <c r="A4" s="163" t="s">
        <v>165</v>
      </c>
      <c r="B4" s="155" t="s">
        <v>1273</v>
      </c>
      <c r="C4" s="155">
        <v>111111111</v>
      </c>
      <c r="D4" s="155">
        <v>178675716</v>
      </c>
      <c r="E4" s="217" t="s">
        <v>3979</v>
      </c>
      <c r="F4" s="218"/>
      <c r="G4" s="155"/>
      <c r="H4" s="155"/>
      <c r="I4" s="155"/>
      <c r="J4" s="155"/>
      <c r="K4" s="155"/>
      <c r="L4" s="155"/>
      <c r="M4" s="155"/>
    </row>
    <row r="5" spans="1:80" s="1" customFormat="1">
      <c r="A5" s="163" t="s">
        <v>165</v>
      </c>
      <c r="B5" s="155" t="s">
        <v>1273</v>
      </c>
      <c r="C5" s="155">
        <v>111111111</v>
      </c>
      <c r="D5" s="155">
        <v>178675716</v>
      </c>
      <c r="E5" s="217" t="s">
        <v>3979</v>
      </c>
      <c r="F5" s="218"/>
      <c r="G5" s="155" t="s">
        <v>1824</v>
      </c>
      <c r="H5" s="155" t="s">
        <v>1824</v>
      </c>
      <c r="I5" s="155" t="s">
        <v>1825</v>
      </c>
      <c r="J5" s="155" t="s">
        <v>1825</v>
      </c>
      <c r="K5" s="155">
        <v>1</v>
      </c>
      <c r="L5" s="155"/>
      <c r="M5" s="155"/>
    </row>
    <row r="6" spans="1:80" s="1" customFormat="1">
      <c r="A6" s="163" t="s">
        <v>165</v>
      </c>
      <c r="B6" s="155" t="s">
        <v>1273</v>
      </c>
      <c r="C6" s="155">
        <v>111111111</v>
      </c>
      <c r="D6" s="155">
        <v>178675716</v>
      </c>
      <c r="E6" s="217" t="s">
        <v>3979</v>
      </c>
      <c r="F6" s="218"/>
      <c r="G6" s="155" t="s">
        <v>1824</v>
      </c>
      <c r="H6" s="155" t="s">
        <v>1824</v>
      </c>
      <c r="I6" s="155" t="s">
        <v>1826</v>
      </c>
      <c r="J6" s="155" t="s">
        <v>1826</v>
      </c>
      <c r="K6" s="155">
        <v>2</v>
      </c>
      <c r="L6" s="155"/>
      <c r="M6" s="155"/>
    </row>
    <row r="7" spans="1:80" s="1" customFormat="1">
      <c r="A7" s="163" t="s">
        <v>165</v>
      </c>
      <c r="B7" s="155" t="s">
        <v>1273</v>
      </c>
      <c r="C7" s="155">
        <v>111111111</v>
      </c>
      <c r="D7" s="155">
        <v>178675716</v>
      </c>
      <c r="E7" s="217" t="s">
        <v>3229</v>
      </c>
      <c r="F7" s="218"/>
      <c r="G7" s="155" t="s">
        <v>1824</v>
      </c>
      <c r="H7" s="155" t="s">
        <v>1824</v>
      </c>
      <c r="I7" s="155" t="s">
        <v>1827</v>
      </c>
      <c r="J7" s="155" t="s">
        <v>1827</v>
      </c>
      <c r="K7" s="155">
        <v>3</v>
      </c>
      <c r="L7" s="155"/>
      <c r="M7" s="155"/>
    </row>
    <row r="8" spans="1:80" s="1" customFormat="1">
      <c r="A8" s="163" t="s">
        <v>165</v>
      </c>
      <c r="B8" s="155" t="s">
        <v>1273</v>
      </c>
      <c r="C8" s="155">
        <v>111111111</v>
      </c>
      <c r="D8" s="155">
        <v>178675716</v>
      </c>
      <c r="E8" s="217" t="s">
        <v>3979</v>
      </c>
      <c r="F8" s="218"/>
      <c r="G8" s="155" t="s">
        <v>1824</v>
      </c>
      <c r="H8" s="155" t="s">
        <v>1824</v>
      </c>
      <c r="I8" s="155" t="s">
        <v>1828</v>
      </c>
      <c r="J8" s="155" t="s">
        <v>1828</v>
      </c>
      <c r="K8" s="155">
        <v>4</v>
      </c>
      <c r="L8" s="155"/>
      <c r="M8" s="155"/>
    </row>
    <row r="9" spans="1:80" s="1" customFormat="1">
      <c r="A9" s="163" t="s">
        <v>165</v>
      </c>
      <c r="B9" s="155" t="s">
        <v>1273</v>
      </c>
      <c r="C9" s="155">
        <v>111111111</v>
      </c>
      <c r="D9" s="155">
        <v>178675716</v>
      </c>
      <c r="E9" s="217" t="s">
        <v>3979</v>
      </c>
      <c r="F9" s="218"/>
      <c r="G9" s="155" t="s">
        <v>1824</v>
      </c>
      <c r="H9" s="155" t="s">
        <v>1824</v>
      </c>
      <c r="I9" s="155" t="s">
        <v>1829</v>
      </c>
      <c r="J9" s="155" t="s">
        <v>1829</v>
      </c>
      <c r="K9" s="155">
        <v>5</v>
      </c>
      <c r="L9" s="155"/>
      <c r="M9" s="155"/>
    </row>
    <row r="10" spans="1:80" s="9" customFormat="1">
      <c r="A10" s="135"/>
      <c r="B10" s="142"/>
      <c r="C10" s="142"/>
      <c r="D10" s="7"/>
      <c r="E10" s="6"/>
      <c r="F10" s="143"/>
      <c r="G10" s="6"/>
      <c r="H10" s="6"/>
      <c r="I10" s="136"/>
      <c r="J10" s="6"/>
      <c r="K10" s="6"/>
      <c r="L10" s="6"/>
      <c r="M10" s="6"/>
    </row>
    <row r="11" spans="1:80" s="2" customFormat="1">
      <c r="A11" s="163" t="s">
        <v>2442</v>
      </c>
      <c r="B11" s="163"/>
      <c r="C11" s="163"/>
      <c r="D11" s="163"/>
      <c r="E11" s="249"/>
      <c r="F11" s="163"/>
      <c r="G11" s="163" t="s">
        <v>1809</v>
      </c>
      <c r="H11" s="163" t="s">
        <v>1809</v>
      </c>
      <c r="I11" s="163" t="s">
        <v>1980</v>
      </c>
      <c r="J11" s="163" t="s">
        <v>1980</v>
      </c>
      <c r="K11" s="163" t="s">
        <v>1980</v>
      </c>
      <c r="L11" s="163"/>
      <c r="M11" s="163"/>
    </row>
    <row r="12" spans="1:80" s="1" customFormat="1">
      <c r="A12" s="163" t="s">
        <v>1946</v>
      </c>
      <c r="B12" s="155"/>
      <c r="C12" s="155"/>
      <c r="D12" s="155"/>
      <c r="E12" s="217"/>
      <c r="F12" s="155"/>
      <c r="G12" s="155" t="s">
        <v>1744</v>
      </c>
      <c r="H12" s="155" t="s">
        <v>1744</v>
      </c>
      <c r="I12" s="155" t="s">
        <v>1744</v>
      </c>
      <c r="J12" s="155" t="s">
        <v>1744</v>
      </c>
      <c r="K12" s="155" t="s">
        <v>1981</v>
      </c>
      <c r="L12" s="155"/>
      <c r="M12" s="155"/>
    </row>
    <row r="13" spans="1:80" s="1" customFormat="1">
      <c r="A13" s="163" t="s">
        <v>1947</v>
      </c>
      <c r="B13" s="155"/>
      <c r="C13" s="155"/>
      <c r="D13" s="155"/>
      <c r="E13" s="217"/>
      <c r="F13" s="155"/>
      <c r="G13" s="233">
        <v>50</v>
      </c>
      <c r="H13" s="155">
        <v>100</v>
      </c>
      <c r="I13" s="233">
        <v>50</v>
      </c>
      <c r="J13" s="233">
        <v>100</v>
      </c>
      <c r="K13" s="233" t="s">
        <v>1807</v>
      </c>
      <c r="L13" s="155"/>
      <c r="M13" s="155"/>
    </row>
    <row r="14" spans="1:80" s="9" customFormat="1">
      <c r="A14" s="135"/>
      <c r="B14" s="6"/>
      <c r="C14" s="6"/>
      <c r="D14" s="6"/>
      <c r="E14" s="28"/>
      <c r="F14" s="6"/>
      <c r="G14" s="265"/>
      <c r="H14" s="6"/>
      <c r="I14" s="265"/>
      <c r="J14" s="265"/>
      <c r="K14" s="265"/>
      <c r="L14" s="6"/>
      <c r="M14" s="6"/>
    </row>
    <row r="15" spans="1:80" s="204" customFormat="1" ht="14.25" customHeight="1">
      <c r="A15" s="215" t="s">
        <v>77</v>
      </c>
      <c r="B15" s="220"/>
      <c r="C15" s="220"/>
      <c r="D15" s="221"/>
      <c r="E15" s="203"/>
      <c r="F15" s="222"/>
      <c r="G15" s="203"/>
      <c r="H15" s="203"/>
      <c r="I15" s="203"/>
      <c r="J15" s="203"/>
      <c r="K15" s="203"/>
      <c r="L15" s="203"/>
      <c r="M15" s="203"/>
    </row>
    <row r="16" spans="1:80" s="1" customFormat="1" ht="54">
      <c r="A16" s="163" t="s">
        <v>282</v>
      </c>
      <c r="B16" s="155" t="s">
        <v>1279</v>
      </c>
      <c r="C16" s="205" t="s">
        <v>3257</v>
      </c>
      <c r="D16" s="155" t="s">
        <v>3260</v>
      </c>
      <c r="E16" s="155" t="s">
        <v>281</v>
      </c>
      <c r="F16" s="205" t="s">
        <v>1358</v>
      </c>
      <c r="G16" s="205"/>
      <c r="H16" s="318"/>
      <c r="I16" s="155"/>
      <c r="J16" s="155"/>
      <c r="K16" s="155"/>
      <c r="L16" s="205" t="s">
        <v>1553</v>
      </c>
      <c r="M16" s="205" t="s">
        <v>425</v>
      </c>
    </row>
    <row r="17" spans="1:13" s="1" customFormat="1" ht="66">
      <c r="A17" s="24" t="s">
        <v>1445</v>
      </c>
      <c r="E17" s="105"/>
      <c r="L17" s="24" t="s">
        <v>2096</v>
      </c>
      <c r="M17" s="205" t="s">
        <v>633</v>
      </c>
    </row>
    <row r="18" spans="1:13" s="1" customFormat="1" ht="105.6">
      <c r="A18" s="24" t="s">
        <v>0</v>
      </c>
      <c r="E18" s="105"/>
      <c r="L18" s="320" t="s">
        <v>1171</v>
      </c>
    </row>
    <row r="19" spans="1:13" s="1" customFormat="1" ht="39.6">
      <c r="A19" s="2" t="s">
        <v>901</v>
      </c>
      <c r="E19" s="105"/>
      <c r="L19" s="321" t="s">
        <v>424</v>
      </c>
    </row>
    <row r="21" spans="1:13">
      <c r="A21" s="509" t="s">
        <v>3963</v>
      </c>
    </row>
  </sheetData>
  <phoneticPr fontId="7" type="noConversion"/>
  <hyperlinks>
    <hyperlink ref="A21"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95"/>
  <sheetViews>
    <sheetView workbookViewId="0">
      <pane xSplit="1" topLeftCell="B1" activePane="topRight" state="frozen"/>
      <selection activeCell="E6" sqref="E6"/>
      <selection pane="topRight" activeCell="B1" sqref="B1"/>
    </sheetView>
  </sheetViews>
  <sheetFormatPr defaultRowHeight="13.2"/>
  <cols>
    <col min="1" max="1" width="26" style="1" customWidth="1"/>
    <col min="2" max="2" width="29.33203125" bestFit="1" customWidth="1"/>
    <col min="3" max="3" width="23.33203125" bestFit="1" customWidth="1"/>
    <col min="4" max="4" width="10.6640625" bestFit="1" customWidth="1"/>
    <col min="5" max="5" width="9.33203125" style="30" customWidth="1"/>
    <col min="6" max="6" width="10.5546875" bestFit="1" customWidth="1"/>
    <col min="7" max="7" width="14.44140625" customWidth="1"/>
    <col min="8" max="8" width="13.5546875" customWidth="1"/>
    <col min="9" max="9" width="30.6640625" customWidth="1"/>
    <col min="10" max="10" width="29.6640625" customWidth="1"/>
    <col min="11" max="11" width="34.33203125" customWidth="1"/>
    <col min="12" max="12" width="20" bestFit="1" customWidth="1"/>
    <col min="13" max="13" width="82.33203125" customWidth="1"/>
    <col min="14" max="14" width="32.5546875" customWidth="1"/>
  </cols>
  <sheetData>
    <row r="1" spans="1:80">
      <c r="A1" s="163" t="s">
        <v>1945</v>
      </c>
      <c r="B1" s="174"/>
      <c r="C1" s="174"/>
      <c r="D1" s="174"/>
      <c r="E1" s="175"/>
      <c r="F1" s="176"/>
      <c r="G1" s="174"/>
      <c r="H1" s="174"/>
      <c r="I1" s="174"/>
      <c r="J1" s="174"/>
      <c r="K1" s="174"/>
      <c r="L1" s="174"/>
      <c r="M1" s="12"/>
      <c r="N1" s="12"/>
    </row>
    <row r="2" spans="1:80">
      <c r="A2" s="163" t="s">
        <v>1268</v>
      </c>
      <c r="B2" s="6">
        <v>0</v>
      </c>
      <c r="C2" s="6">
        <v>1</v>
      </c>
      <c r="D2" s="6">
        <v>2</v>
      </c>
      <c r="E2" s="28">
        <v>3</v>
      </c>
      <c r="F2" s="6">
        <v>4</v>
      </c>
      <c r="G2" s="6">
        <v>5</v>
      </c>
      <c r="H2" s="6">
        <v>6</v>
      </c>
      <c r="I2" s="6">
        <v>7</v>
      </c>
      <c r="J2" s="6">
        <v>8</v>
      </c>
      <c r="K2" s="6">
        <v>9</v>
      </c>
      <c r="L2" s="6">
        <v>10</v>
      </c>
      <c r="M2" s="6">
        <v>11</v>
      </c>
      <c r="N2" s="6">
        <v>12</v>
      </c>
      <c r="O2" s="141"/>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row>
    <row r="3" spans="1:80" s="12" customFormat="1">
      <c r="A3" s="155" t="s">
        <v>426</v>
      </c>
      <c r="B3" s="8" t="s">
        <v>1728</v>
      </c>
      <c r="C3" s="8" t="s">
        <v>1730</v>
      </c>
      <c r="D3" s="8" t="s">
        <v>1731</v>
      </c>
      <c r="E3" s="29" t="s">
        <v>1732</v>
      </c>
      <c r="F3" s="131" t="s">
        <v>1733</v>
      </c>
      <c r="G3" s="8" t="s">
        <v>1263</v>
      </c>
      <c r="H3" s="8" t="s">
        <v>1262</v>
      </c>
      <c r="I3" s="8" t="s">
        <v>1264</v>
      </c>
      <c r="J3" s="8" t="s">
        <v>1265</v>
      </c>
      <c r="K3" s="8" t="s">
        <v>1266</v>
      </c>
      <c r="L3" s="8" t="s">
        <v>1267</v>
      </c>
      <c r="M3" s="6" t="s">
        <v>471</v>
      </c>
      <c r="N3" s="6" t="s">
        <v>472</v>
      </c>
      <c r="O3" s="141"/>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row>
    <row r="4" spans="1:80" s="1" customFormat="1">
      <c r="A4" s="163" t="s">
        <v>165</v>
      </c>
      <c r="B4" s="155" t="s">
        <v>1268</v>
      </c>
      <c r="C4" s="155">
        <v>111111111</v>
      </c>
      <c r="D4" s="155">
        <v>178675716</v>
      </c>
      <c r="E4" s="217" t="s">
        <v>3979</v>
      </c>
      <c r="F4" s="218"/>
      <c r="G4" s="155" t="s">
        <v>1716</v>
      </c>
      <c r="H4" s="155" t="s">
        <v>162</v>
      </c>
      <c r="I4" s="155" t="s">
        <v>1715</v>
      </c>
      <c r="J4" s="155" t="s">
        <v>1717</v>
      </c>
      <c r="K4" s="155" t="s">
        <v>1717</v>
      </c>
      <c r="L4" s="155">
        <v>1</v>
      </c>
      <c r="M4" s="155"/>
      <c r="N4" s="155" t="s">
        <v>1197</v>
      </c>
    </row>
    <row r="5" spans="1:80" s="1" customFormat="1">
      <c r="A5" s="163" t="s">
        <v>165</v>
      </c>
      <c r="B5" s="155" t="s">
        <v>1268</v>
      </c>
      <c r="C5" s="155">
        <v>111111111</v>
      </c>
      <c r="D5" s="155">
        <v>178675716</v>
      </c>
      <c r="E5" s="217" t="s">
        <v>3979</v>
      </c>
      <c r="F5" s="218"/>
      <c r="G5" s="155" t="s">
        <v>1716</v>
      </c>
      <c r="H5" s="155" t="s">
        <v>162</v>
      </c>
      <c r="I5" s="155" t="s">
        <v>1715</v>
      </c>
      <c r="J5" s="155" t="s">
        <v>1196</v>
      </c>
      <c r="K5" s="155" t="s">
        <v>1196</v>
      </c>
      <c r="L5" s="155">
        <v>2</v>
      </c>
      <c r="M5" s="155"/>
      <c r="N5" s="155" t="s">
        <v>1443</v>
      </c>
    </row>
    <row r="6" spans="1:80" s="1" customFormat="1">
      <c r="A6" s="163" t="s">
        <v>165</v>
      </c>
      <c r="B6" s="155" t="s">
        <v>1268</v>
      </c>
      <c r="C6" s="155">
        <v>111111111</v>
      </c>
      <c r="D6" s="155">
        <v>178675716</v>
      </c>
      <c r="E6" s="217" t="s">
        <v>3979</v>
      </c>
      <c r="F6" s="218"/>
      <c r="G6" s="155" t="s">
        <v>1716</v>
      </c>
      <c r="H6" s="155" t="s">
        <v>162</v>
      </c>
      <c r="I6" s="155" t="s">
        <v>1715</v>
      </c>
      <c r="J6" s="155" t="s">
        <v>1548</v>
      </c>
      <c r="K6" s="155" t="s">
        <v>1548</v>
      </c>
      <c r="L6" s="155">
        <v>3</v>
      </c>
      <c r="M6" s="155"/>
      <c r="N6" s="155" t="s">
        <v>1444</v>
      </c>
    </row>
    <row r="7" spans="1:80" s="1" customFormat="1">
      <c r="A7" s="163" t="s">
        <v>165</v>
      </c>
      <c r="B7" s="155" t="s">
        <v>1268</v>
      </c>
      <c r="C7" s="155">
        <v>111111111</v>
      </c>
      <c r="D7" s="155">
        <v>178675716</v>
      </c>
      <c r="E7" s="217" t="s">
        <v>3979</v>
      </c>
      <c r="F7" s="218"/>
      <c r="G7" s="155" t="s">
        <v>1716</v>
      </c>
      <c r="H7" s="155" t="s">
        <v>162</v>
      </c>
      <c r="I7" s="155" t="s">
        <v>1715</v>
      </c>
      <c r="J7" s="155" t="s">
        <v>1550</v>
      </c>
      <c r="K7" s="155" t="s">
        <v>1550</v>
      </c>
      <c r="L7" s="155">
        <v>4</v>
      </c>
      <c r="M7" s="155"/>
      <c r="N7" s="155" t="s">
        <v>1828</v>
      </c>
    </row>
    <row r="8" spans="1:80" s="1" customFormat="1">
      <c r="A8" s="163" t="s">
        <v>165</v>
      </c>
      <c r="B8" s="155" t="s">
        <v>1268</v>
      </c>
      <c r="C8" s="155">
        <v>111111111</v>
      </c>
      <c r="D8" s="155">
        <v>178675716</v>
      </c>
      <c r="E8" s="217" t="s">
        <v>3979</v>
      </c>
      <c r="F8" s="218"/>
      <c r="G8" s="155" t="s">
        <v>1716</v>
      </c>
      <c r="H8" s="155" t="s">
        <v>162</v>
      </c>
      <c r="I8" s="155" t="s">
        <v>1715</v>
      </c>
      <c r="J8" s="155" t="s">
        <v>1551</v>
      </c>
      <c r="K8" s="155" t="s">
        <v>1551</v>
      </c>
      <c r="L8" s="155">
        <v>5</v>
      </c>
      <c r="M8" s="155"/>
      <c r="N8" s="155" t="s">
        <v>1829</v>
      </c>
    </row>
    <row r="9" spans="1:80" s="9" customFormat="1">
      <c r="A9" s="135"/>
      <c r="B9" s="142"/>
      <c r="C9" s="7"/>
      <c r="D9" s="7"/>
      <c r="E9" s="6"/>
      <c r="F9" s="143"/>
      <c r="G9" s="6"/>
      <c r="H9" s="6"/>
      <c r="I9" s="136"/>
      <c r="J9" s="6"/>
      <c r="K9" s="6"/>
      <c r="L9" s="6"/>
      <c r="M9" s="6"/>
      <c r="N9" s="6"/>
    </row>
    <row r="10" spans="1:80" s="2" customFormat="1">
      <c r="A10" s="163" t="s">
        <v>2442</v>
      </c>
      <c r="B10" s="163"/>
      <c r="C10" s="163"/>
      <c r="D10" s="163"/>
      <c r="E10" s="249"/>
      <c r="F10" s="163"/>
      <c r="G10" s="163"/>
      <c r="H10" s="155" t="s">
        <v>1808</v>
      </c>
      <c r="I10" s="163"/>
      <c r="J10" s="163"/>
      <c r="K10" s="163"/>
      <c r="L10" s="155" t="s">
        <v>1808</v>
      </c>
      <c r="M10" s="163"/>
      <c r="N10" s="163"/>
    </row>
    <row r="11" spans="1:80" s="1" customFormat="1">
      <c r="A11" s="163" t="s">
        <v>1946</v>
      </c>
      <c r="B11" s="155"/>
      <c r="C11" s="155"/>
      <c r="D11" s="155"/>
      <c r="E11" s="217"/>
      <c r="F11" s="155"/>
      <c r="G11" s="155"/>
      <c r="H11" s="155" t="s">
        <v>1744</v>
      </c>
      <c r="I11" s="155"/>
      <c r="J11" s="155"/>
      <c r="K11" s="155"/>
      <c r="L11" s="155" t="s">
        <v>1981</v>
      </c>
      <c r="M11" s="155"/>
      <c r="N11" s="155"/>
    </row>
    <row r="12" spans="1:80" s="1" customFormat="1">
      <c r="A12" s="163" t="s">
        <v>1947</v>
      </c>
      <c r="B12" s="155"/>
      <c r="C12" s="155"/>
      <c r="D12" s="155"/>
      <c r="E12" s="217"/>
      <c r="F12" s="155"/>
      <c r="G12" s="155"/>
      <c r="H12" s="155">
        <v>255</v>
      </c>
      <c r="I12" s="155"/>
      <c r="J12" s="155"/>
      <c r="K12" s="155"/>
      <c r="L12" s="155" t="s">
        <v>1807</v>
      </c>
      <c r="M12" s="155"/>
      <c r="N12" s="155"/>
    </row>
    <row r="13" spans="1:80" s="9" customFormat="1">
      <c r="A13" s="135"/>
      <c r="B13" s="6"/>
      <c r="C13" s="6"/>
      <c r="D13" s="6"/>
      <c r="E13" s="28"/>
      <c r="F13" s="6"/>
      <c r="G13" s="6"/>
      <c r="H13" s="6"/>
      <c r="I13" s="6"/>
      <c r="J13" s="6"/>
      <c r="K13" s="6"/>
      <c r="L13" s="6"/>
      <c r="M13" s="6"/>
      <c r="N13" s="6"/>
    </row>
    <row r="14" spans="1:80" s="204" customFormat="1" ht="14.25" customHeight="1">
      <c r="A14" s="215" t="s">
        <v>77</v>
      </c>
      <c r="B14" s="220"/>
      <c r="C14" s="220"/>
      <c r="D14" s="221"/>
      <c r="E14" s="203"/>
      <c r="F14" s="222"/>
      <c r="G14" s="203"/>
      <c r="H14" s="203"/>
      <c r="I14" s="203"/>
      <c r="J14" s="203"/>
      <c r="K14" s="203"/>
      <c r="L14" s="203"/>
      <c r="M14" s="203"/>
      <c r="N14" s="203"/>
    </row>
    <row r="15" spans="1:80" s="1" customFormat="1" ht="40.799999999999997">
      <c r="A15" s="163" t="s">
        <v>282</v>
      </c>
      <c r="B15" s="155" t="s">
        <v>1279</v>
      </c>
      <c r="C15" s="205" t="s">
        <v>3257</v>
      </c>
      <c r="D15" s="155" t="s">
        <v>3260</v>
      </c>
      <c r="E15" s="155" t="s">
        <v>281</v>
      </c>
      <c r="F15" s="205" t="s">
        <v>1358</v>
      </c>
      <c r="G15" s="318"/>
      <c r="H15" s="155"/>
      <c r="I15" s="155"/>
      <c r="J15" s="155"/>
      <c r="K15" s="155"/>
      <c r="L15" s="246"/>
      <c r="M15" s="322" t="s">
        <v>1553</v>
      </c>
      <c r="N15" s="323" t="s">
        <v>425</v>
      </c>
    </row>
    <row r="16" spans="1:80" ht="52.8">
      <c r="M16" s="173" t="s">
        <v>2096</v>
      </c>
      <c r="N16" s="134" t="s">
        <v>633</v>
      </c>
    </row>
    <row r="17" spans="1:14" ht="118.8">
      <c r="A17" s="547" t="s">
        <v>1737</v>
      </c>
      <c r="B17" s="547"/>
      <c r="H17" s="349" t="s">
        <v>1738</v>
      </c>
      <c r="J17" s="548" t="s">
        <v>2356</v>
      </c>
      <c r="K17" s="548"/>
      <c r="L17" s="548"/>
    </row>
    <row r="18" spans="1:14">
      <c r="A18" s="163" t="s">
        <v>1945</v>
      </c>
      <c r="B18" s="174"/>
      <c r="C18" s="174"/>
      <c r="D18" s="174"/>
      <c r="E18" s="175"/>
      <c r="F18" s="176"/>
      <c r="G18" s="174"/>
      <c r="H18" s="174"/>
      <c r="I18" s="174"/>
      <c r="J18" s="174"/>
      <c r="K18" s="174"/>
      <c r="L18" s="174"/>
      <c r="M18" s="12"/>
      <c r="N18" s="12"/>
    </row>
    <row r="19" spans="1:14">
      <c r="A19" s="343" t="s">
        <v>1268</v>
      </c>
      <c r="B19" s="6">
        <v>0</v>
      </c>
      <c r="C19" s="6">
        <v>1</v>
      </c>
      <c r="D19" s="6">
        <v>2</v>
      </c>
      <c r="E19" s="28">
        <v>3</v>
      </c>
      <c r="F19" s="6">
        <v>4</v>
      </c>
      <c r="G19" s="6">
        <v>5</v>
      </c>
      <c r="H19" s="6">
        <v>6</v>
      </c>
      <c r="I19" s="6">
        <v>7</v>
      </c>
      <c r="J19" s="6">
        <v>8</v>
      </c>
      <c r="K19" s="6">
        <v>9</v>
      </c>
      <c r="L19" s="6">
        <v>10</v>
      </c>
      <c r="M19" s="6">
        <v>11</v>
      </c>
      <c r="N19" s="6">
        <v>12</v>
      </c>
    </row>
    <row r="20" spans="1:14">
      <c r="A20" s="344" t="s">
        <v>426</v>
      </c>
      <c r="B20" s="8" t="s">
        <v>1728</v>
      </c>
      <c r="C20" s="8" t="s">
        <v>1730</v>
      </c>
      <c r="D20" s="8" t="s">
        <v>1731</v>
      </c>
      <c r="E20" s="29" t="s">
        <v>1732</v>
      </c>
      <c r="F20" s="131" t="s">
        <v>1733</v>
      </c>
      <c r="G20" s="8" t="s">
        <v>1263</v>
      </c>
      <c r="H20" s="8" t="s">
        <v>1262</v>
      </c>
      <c r="I20" s="8" t="s">
        <v>1264</v>
      </c>
      <c r="J20" s="8" t="s">
        <v>1265</v>
      </c>
      <c r="K20" s="8" t="s">
        <v>1266</v>
      </c>
      <c r="L20" s="8" t="s">
        <v>1267</v>
      </c>
      <c r="M20" s="6" t="s">
        <v>471</v>
      </c>
      <c r="N20" s="6" t="s">
        <v>472</v>
      </c>
    </row>
    <row r="21" spans="1:14">
      <c r="A21" s="345" t="s">
        <v>290</v>
      </c>
      <c r="B21" s="346" t="s">
        <v>1268</v>
      </c>
      <c r="C21" s="346">
        <v>1111111</v>
      </c>
      <c r="D21" s="346">
        <v>178675716</v>
      </c>
      <c r="E21" s="217" t="s">
        <v>3229</v>
      </c>
      <c r="F21" s="347"/>
      <c r="G21" s="346"/>
      <c r="H21" s="346"/>
      <c r="I21" s="346"/>
      <c r="J21" s="346"/>
      <c r="K21" s="346"/>
      <c r="L21" s="346"/>
      <c r="M21" s="346"/>
      <c r="N21" s="346"/>
    </row>
    <row r="22" spans="1:14">
      <c r="A22" s="348" t="s">
        <v>165</v>
      </c>
      <c r="B22" s="346" t="s">
        <v>1268</v>
      </c>
      <c r="C22" s="346">
        <v>1111111</v>
      </c>
      <c r="D22" s="346">
        <v>178675716</v>
      </c>
      <c r="E22" s="217" t="s">
        <v>3229</v>
      </c>
      <c r="F22" s="347"/>
      <c r="G22" s="346"/>
      <c r="H22" s="346"/>
      <c r="I22" s="346"/>
      <c r="J22" s="346"/>
      <c r="K22" s="346"/>
      <c r="L22" s="346"/>
      <c r="M22" s="346"/>
      <c r="N22" s="346"/>
    </row>
    <row r="23" spans="1:14">
      <c r="A23" s="346"/>
      <c r="B23" s="346" t="s">
        <v>1268</v>
      </c>
      <c r="C23" s="346">
        <v>1111111</v>
      </c>
      <c r="D23" s="346">
        <v>178675716</v>
      </c>
      <c r="E23" s="217" t="s">
        <v>3229</v>
      </c>
      <c r="F23" s="346"/>
      <c r="G23" s="350" t="s">
        <v>2357</v>
      </c>
      <c r="H23" s="346" t="s">
        <v>162</v>
      </c>
      <c r="I23" s="346" t="s">
        <v>2358</v>
      </c>
      <c r="J23" s="351" t="s">
        <v>2359</v>
      </c>
      <c r="K23" s="351" t="s">
        <v>2360</v>
      </c>
      <c r="L23" s="346">
        <v>1</v>
      </c>
      <c r="M23" s="346"/>
      <c r="N23" s="346"/>
    </row>
    <row r="24" spans="1:14">
      <c r="A24" s="346"/>
      <c r="B24" s="346" t="s">
        <v>1268</v>
      </c>
      <c r="C24" s="346">
        <v>1111111</v>
      </c>
      <c r="D24" s="346">
        <v>178675716</v>
      </c>
      <c r="E24" s="217" t="s">
        <v>3229</v>
      </c>
      <c r="F24" s="346"/>
      <c r="G24" s="350" t="s">
        <v>2357</v>
      </c>
      <c r="H24" s="346" t="s">
        <v>2361</v>
      </c>
      <c r="I24" s="346" t="s">
        <v>2358</v>
      </c>
      <c r="J24" s="351" t="s">
        <v>2359</v>
      </c>
      <c r="K24" s="351" t="s">
        <v>2362</v>
      </c>
      <c r="L24" s="346">
        <v>1</v>
      </c>
      <c r="M24" s="346"/>
      <c r="N24" s="346"/>
    </row>
    <row r="25" spans="1:14">
      <c r="A25" s="346"/>
      <c r="B25" s="346" t="s">
        <v>1268</v>
      </c>
      <c r="C25" s="346">
        <v>1111111</v>
      </c>
      <c r="D25" s="346">
        <v>178675716</v>
      </c>
      <c r="E25" s="217" t="s">
        <v>3229</v>
      </c>
      <c r="F25" s="346"/>
      <c r="G25" s="350" t="s">
        <v>2357</v>
      </c>
      <c r="H25" s="346" t="s">
        <v>162</v>
      </c>
      <c r="I25" s="346" t="s">
        <v>2358</v>
      </c>
      <c r="J25" s="351" t="s">
        <v>2363</v>
      </c>
      <c r="K25" s="351" t="s">
        <v>2364</v>
      </c>
      <c r="L25" s="346">
        <v>2</v>
      </c>
      <c r="M25" s="346"/>
      <c r="N25" s="346"/>
    </row>
    <row r="26" spans="1:14">
      <c r="A26" s="346"/>
      <c r="B26" s="346" t="s">
        <v>1268</v>
      </c>
      <c r="C26" s="346">
        <v>1111111</v>
      </c>
      <c r="D26" s="346">
        <v>178675716</v>
      </c>
      <c r="E26" s="217" t="s">
        <v>3229</v>
      </c>
      <c r="F26" s="346"/>
      <c r="G26" s="350" t="s">
        <v>2357</v>
      </c>
      <c r="H26" s="346" t="s">
        <v>2361</v>
      </c>
      <c r="I26" s="346" t="s">
        <v>2358</v>
      </c>
      <c r="J26" s="351" t="s">
        <v>2363</v>
      </c>
      <c r="K26" s="351" t="s">
        <v>2365</v>
      </c>
      <c r="L26" s="346">
        <v>2</v>
      </c>
      <c r="M26" s="346"/>
      <c r="N26" s="346"/>
    </row>
    <row r="27" spans="1:14">
      <c r="A27" s="346"/>
      <c r="B27" s="346" t="s">
        <v>1268</v>
      </c>
      <c r="C27" s="346">
        <v>1111111</v>
      </c>
      <c r="D27" s="346">
        <v>178675716</v>
      </c>
      <c r="E27" s="217" t="s">
        <v>3229</v>
      </c>
      <c r="F27" s="346"/>
      <c r="G27" s="350" t="s">
        <v>2357</v>
      </c>
      <c r="H27" s="346" t="s">
        <v>162</v>
      </c>
      <c r="I27" s="346" t="s">
        <v>2358</v>
      </c>
      <c r="J27" s="351" t="s">
        <v>2366</v>
      </c>
      <c r="K27" s="351" t="s">
        <v>2366</v>
      </c>
      <c r="L27" s="346">
        <v>3</v>
      </c>
      <c r="M27" s="346"/>
      <c r="N27" s="346"/>
    </row>
    <row r="28" spans="1:14">
      <c r="A28" s="346"/>
      <c r="B28" s="346" t="s">
        <v>1268</v>
      </c>
      <c r="C28" s="346">
        <v>1111111</v>
      </c>
      <c r="D28" s="346">
        <v>178675716</v>
      </c>
      <c r="E28" s="217" t="s">
        <v>3229</v>
      </c>
      <c r="F28" s="346"/>
      <c r="G28" s="350" t="s">
        <v>2357</v>
      </c>
      <c r="H28" s="346" t="s">
        <v>2361</v>
      </c>
      <c r="I28" s="346" t="s">
        <v>2358</v>
      </c>
      <c r="J28" s="351" t="s">
        <v>2366</v>
      </c>
      <c r="K28" s="351" t="s">
        <v>2366</v>
      </c>
      <c r="L28" s="346">
        <v>3</v>
      </c>
      <c r="M28" s="346"/>
      <c r="N28" s="346"/>
    </row>
    <row r="29" spans="1:14">
      <c r="A29" s="346"/>
      <c r="B29" s="346" t="s">
        <v>1268</v>
      </c>
      <c r="C29" s="346">
        <v>1111111</v>
      </c>
      <c r="D29" s="346">
        <v>178675716</v>
      </c>
      <c r="E29" s="217" t="s">
        <v>3229</v>
      </c>
      <c r="F29" s="346"/>
      <c r="G29" s="350" t="s">
        <v>2357</v>
      </c>
      <c r="H29" s="346" t="s">
        <v>162</v>
      </c>
      <c r="I29" s="346" t="s">
        <v>2358</v>
      </c>
      <c r="J29" s="351" t="s">
        <v>2367</v>
      </c>
      <c r="K29" s="351" t="s">
        <v>2368</v>
      </c>
      <c r="L29" s="346">
        <v>4</v>
      </c>
      <c r="M29" s="346"/>
      <c r="N29" s="346"/>
    </row>
    <row r="30" spans="1:14">
      <c r="A30" s="346"/>
      <c r="B30" s="346" t="s">
        <v>1268</v>
      </c>
      <c r="C30" s="346">
        <v>1111111</v>
      </c>
      <c r="D30" s="346">
        <v>178675716</v>
      </c>
      <c r="E30" s="217" t="s">
        <v>3229</v>
      </c>
      <c r="F30" s="346"/>
      <c r="G30" s="350" t="s">
        <v>2357</v>
      </c>
      <c r="H30" s="346" t="s">
        <v>2361</v>
      </c>
      <c r="I30" s="346" t="s">
        <v>2358</v>
      </c>
      <c r="J30" s="351" t="s">
        <v>2367</v>
      </c>
      <c r="K30" s="351" t="s">
        <v>2369</v>
      </c>
      <c r="L30" s="346">
        <v>4</v>
      </c>
      <c r="M30" s="346"/>
      <c r="N30" s="346"/>
    </row>
    <row r="31" spans="1:14">
      <c r="A31" s="346"/>
      <c r="B31" s="346" t="s">
        <v>1268</v>
      </c>
      <c r="C31" s="346">
        <v>1111111</v>
      </c>
      <c r="D31" s="346">
        <v>178675716</v>
      </c>
      <c r="E31" s="217" t="s">
        <v>3229</v>
      </c>
      <c r="F31" s="346"/>
      <c r="G31" s="350" t="s">
        <v>2357</v>
      </c>
      <c r="H31" s="346" t="s">
        <v>162</v>
      </c>
      <c r="I31" s="346" t="s">
        <v>2358</v>
      </c>
      <c r="J31" s="351" t="s">
        <v>1833</v>
      </c>
      <c r="K31" s="351" t="s">
        <v>1834</v>
      </c>
      <c r="L31" s="346">
        <v>5</v>
      </c>
      <c r="M31" s="346"/>
      <c r="N31" s="346"/>
    </row>
    <row r="32" spans="1:14">
      <c r="A32" s="346"/>
      <c r="B32" s="346" t="s">
        <v>1268</v>
      </c>
      <c r="C32" s="346">
        <v>1111111</v>
      </c>
      <c r="D32" s="346">
        <v>178675716</v>
      </c>
      <c r="E32" s="217" t="s">
        <v>3229</v>
      </c>
      <c r="F32" s="346"/>
      <c r="G32" s="350" t="s">
        <v>2357</v>
      </c>
      <c r="H32" s="346" t="s">
        <v>2361</v>
      </c>
      <c r="I32" s="346" t="s">
        <v>2358</v>
      </c>
      <c r="J32" s="351" t="s">
        <v>1833</v>
      </c>
      <c r="K32" s="351" t="s">
        <v>1835</v>
      </c>
      <c r="L32" s="346">
        <v>5</v>
      </c>
      <c r="M32" s="346"/>
      <c r="N32" s="346"/>
    </row>
    <row r="33" spans="1:14">
      <c r="A33" s="346"/>
      <c r="B33" s="346" t="s">
        <v>1268</v>
      </c>
      <c r="C33" s="346">
        <v>1111111</v>
      </c>
      <c r="D33" s="346">
        <v>178675716</v>
      </c>
      <c r="E33" s="217" t="s">
        <v>3229</v>
      </c>
      <c r="F33" s="346"/>
      <c r="G33" s="350" t="s">
        <v>2357</v>
      </c>
      <c r="H33" s="346" t="s">
        <v>162</v>
      </c>
      <c r="I33" s="346" t="s">
        <v>2358</v>
      </c>
      <c r="J33" s="351" t="s">
        <v>1836</v>
      </c>
      <c r="K33" s="351" t="s">
        <v>1837</v>
      </c>
      <c r="L33" s="346">
        <v>6</v>
      </c>
      <c r="M33" s="346"/>
      <c r="N33" s="346"/>
    </row>
    <row r="34" spans="1:14">
      <c r="A34" s="346"/>
      <c r="B34" s="346" t="s">
        <v>1268</v>
      </c>
      <c r="C34" s="346">
        <v>1111111</v>
      </c>
      <c r="D34" s="346">
        <v>178675716</v>
      </c>
      <c r="E34" s="217" t="s">
        <v>3229</v>
      </c>
      <c r="F34" s="346"/>
      <c r="G34" s="350" t="s">
        <v>2357</v>
      </c>
      <c r="H34" s="346" t="s">
        <v>2361</v>
      </c>
      <c r="I34" s="346" t="s">
        <v>2358</v>
      </c>
      <c r="J34" s="351" t="s">
        <v>1836</v>
      </c>
      <c r="K34" s="351" t="s">
        <v>1838</v>
      </c>
      <c r="L34" s="346">
        <v>6</v>
      </c>
      <c r="M34" s="346"/>
      <c r="N34" s="346"/>
    </row>
    <row r="35" spans="1:14">
      <c r="A35"/>
    </row>
    <row r="36" spans="1:14">
      <c r="A36" s="348" t="s">
        <v>1839</v>
      </c>
      <c r="B36" s="346" t="s">
        <v>1268</v>
      </c>
      <c r="C36" s="346">
        <v>1111111</v>
      </c>
      <c r="D36" s="346">
        <v>178675716</v>
      </c>
      <c r="E36" s="217" t="s">
        <v>3229</v>
      </c>
      <c r="F36" s="346"/>
      <c r="G36" s="346" t="s">
        <v>1840</v>
      </c>
      <c r="H36" s="346" t="s">
        <v>162</v>
      </c>
      <c r="I36" s="346" t="s">
        <v>1841</v>
      </c>
      <c r="J36" s="346" t="s">
        <v>1842</v>
      </c>
      <c r="K36" s="346" t="s">
        <v>1843</v>
      </c>
      <c r="L36" s="346">
        <v>0</v>
      </c>
      <c r="M36" s="346"/>
      <c r="N36" s="346" t="s">
        <v>1829</v>
      </c>
    </row>
    <row r="37" spans="1:14">
      <c r="A37" s="346"/>
      <c r="B37" s="346" t="s">
        <v>1268</v>
      </c>
      <c r="C37" s="346">
        <v>1111111</v>
      </c>
      <c r="D37" s="346">
        <v>178675716</v>
      </c>
      <c r="E37" s="217" t="s">
        <v>3229</v>
      </c>
      <c r="F37" s="346"/>
      <c r="G37" s="346" t="s">
        <v>1840</v>
      </c>
      <c r="H37" s="346" t="s">
        <v>162</v>
      </c>
      <c r="I37" s="346" t="s">
        <v>1841</v>
      </c>
      <c r="J37" s="346" t="s">
        <v>1844</v>
      </c>
      <c r="K37" s="346" t="s">
        <v>1845</v>
      </c>
      <c r="L37" s="346">
        <v>1</v>
      </c>
      <c r="M37" s="346"/>
      <c r="N37" s="346" t="s">
        <v>1827</v>
      </c>
    </row>
    <row r="38" spans="1:14">
      <c r="A38" s="346"/>
      <c r="B38" s="346" t="s">
        <v>1268</v>
      </c>
      <c r="C38" s="346">
        <v>1111111</v>
      </c>
      <c r="D38" s="346">
        <v>178675716</v>
      </c>
      <c r="E38" s="217" t="s">
        <v>3229</v>
      </c>
      <c r="F38" s="346"/>
      <c r="G38" s="346" t="s">
        <v>1840</v>
      </c>
      <c r="H38" s="346" t="s">
        <v>1846</v>
      </c>
      <c r="I38" s="346" t="s">
        <v>1841</v>
      </c>
      <c r="J38" s="346" t="s">
        <v>1842</v>
      </c>
      <c r="K38" s="346" t="s">
        <v>1847</v>
      </c>
      <c r="L38" s="346">
        <v>0</v>
      </c>
      <c r="M38" s="346"/>
      <c r="N38" s="346" t="s">
        <v>1829</v>
      </c>
    </row>
    <row r="39" spans="1:14">
      <c r="A39" s="346"/>
      <c r="B39" s="346" t="s">
        <v>1268</v>
      </c>
      <c r="C39" s="346">
        <v>1111111</v>
      </c>
      <c r="D39" s="346">
        <v>178675716</v>
      </c>
      <c r="E39" s="217" t="s">
        <v>3229</v>
      </c>
      <c r="F39" s="346"/>
      <c r="G39" s="346" t="s">
        <v>1840</v>
      </c>
      <c r="H39" s="346" t="s">
        <v>1846</v>
      </c>
      <c r="I39" s="346" t="s">
        <v>1841</v>
      </c>
      <c r="J39" s="346" t="s">
        <v>1844</v>
      </c>
      <c r="K39" s="346" t="s">
        <v>1848</v>
      </c>
      <c r="L39" s="346">
        <v>1</v>
      </c>
      <c r="M39" s="346"/>
      <c r="N39" s="346" t="s">
        <v>1444</v>
      </c>
    </row>
    <row r="40" spans="1:14">
      <c r="A40" s="346"/>
      <c r="B40" s="346" t="s">
        <v>1268</v>
      </c>
      <c r="C40" s="346">
        <v>1111111</v>
      </c>
      <c r="D40" s="346">
        <v>178675716</v>
      </c>
      <c r="E40" s="217" t="s">
        <v>3229</v>
      </c>
      <c r="F40" s="346"/>
      <c r="G40" s="346" t="s">
        <v>1840</v>
      </c>
      <c r="H40" s="346" t="s">
        <v>1849</v>
      </c>
      <c r="I40" s="346" t="s">
        <v>1841</v>
      </c>
      <c r="J40" s="346" t="s">
        <v>1842</v>
      </c>
      <c r="K40" s="346" t="s">
        <v>1850</v>
      </c>
      <c r="L40" s="346">
        <v>0</v>
      </c>
      <c r="M40" s="346"/>
      <c r="N40" s="346" t="s">
        <v>1829</v>
      </c>
    </row>
    <row r="41" spans="1:14">
      <c r="A41" s="346"/>
      <c r="B41" s="346" t="s">
        <v>1268</v>
      </c>
      <c r="C41" s="346">
        <v>1111111</v>
      </c>
      <c r="D41" s="346">
        <v>178675716</v>
      </c>
      <c r="E41" s="217" t="s">
        <v>3229</v>
      </c>
      <c r="F41" s="346"/>
      <c r="G41" s="346" t="s">
        <v>1840</v>
      </c>
      <c r="H41" s="346" t="s">
        <v>1849</v>
      </c>
      <c r="I41" s="346" t="s">
        <v>1841</v>
      </c>
      <c r="J41" s="346" t="s">
        <v>1844</v>
      </c>
      <c r="K41" s="346" t="s">
        <v>1851</v>
      </c>
      <c r="L41" s="346">
        <v>1</v>
      </c>
      <c r="M41" s="346"/>
      <c r="N41" s="346" t="s">
        <v>1444</v>
      </c>
    </row>
    <row r="42" spans="1:14">
      <c r="A42" s="346"/>
      <c r="B42" s="346" t="s">
        <v>1268</v>
      </c>
      <c r="C42" s="346">
        <v>1111111</v>
      </c>
      <c r="D42" s="346">
        <v>178675716</v>
      </c>
      <c r="E42" s="217" t="s">
        <v>3229</v>
      </c>
      <c r="F42" s="346"/>
      <c r="G42" s="346" t="s">
        <v>1840</v>
      </c>
      <c r="H42" s="346" t="s">
        <v>1849</v>
      </c>
      <c r="I42" s="346" t="s">
        <v>1841</v>
      </c>
      <c r="J42" s="346" t="s">
        <v>1852</v>
      </c>
      <c r="K42" s="346" t="s">
        <v>1853</v>
      </c>
      <c r="L42" s="346">
        <v>2</v>
      </c>
      <c r="M42" s="346"/>
      <c r="N42" s="346" t="s">
        <v>1828</v>
      </c>
    </row>
    <row r="43" spans="1:14">
      <c r="A43" s="346"/>
      <c r="B43" s="346" t="s">
        <v>1268</v>
      </c>
      <c r="C43" s="346">
        <v>1111111</v>
      </c>
      <c r="D43" s="346">
        <v>178675716</v>
      </c>
      <c r="E43" s="217" t="s">
        <v>3229</v>
      </c>
      <c r="F43" s="346"/>
      <c r="G43" s="346" t="s">
        <v>1840</v>
      </c>
      <c r="H43" s="346" t="s">
        <v>1849</v>
      </c>
      <c r="I43" s="346" t="s">
        <v>1841</v>
      </c>
      <c r="J43" s="346" t="s">
        <v>1084</v>
      </c>
      <c r="K43" s="346" t="s">
        <v>1085</v>
      </c>
      <c r="L43" s="346">
        <v>3</v>
      </c>
      <c r="M43" s="346"/>
      <c r="N43" s="346" t="s">
        <v>1825</v>
      </c>
    </row>
    <row r="44" spans="1:14">
      <c r="A44"/>
    </row>
    <row r="45" spans="1:14">
      <c r="A45"/>
    </row>
    <row r="46" spans="1:14" ht="52.8">
      <c r="A46" s="24" t="s">
        <v>0</v>
      </c>
      <c r="H46" s="352" t="s">
        <v>2768</v>
      </c>
    </row>
    <row r="47" spans="1:14">
      <c r="A47"/>
      <c r="H47" s="1" t="s">
        <v>1316</v>
      </c>
    </row>
    <row r="48" spans="1:14">
      <c r="A48"/>
      <c r="H48" s="1" t="s">
        <v>871</v>
      </c>
    </row>
    <row r="49" spans="1:8">
      <c r="A49"/>
      <c r="H49" s="1" t="s">
        <v>872</v>
      </c>
    </row>
    <row r="50" spans="1:8">
      <c r="A50" s="509" t="s">
        <v>3963</v>
      </c>
      <c r="H50" s="1" t="s">
        <v>873</v>
      </c>
    </row>
    <row r="51" spans="1:8">
      <c r="A51"/>
      <c r="H51" s="1" t="s">
        <v>874</v>
      </c>
    </row>
    <row r="52" spans="1:8">
      <c r="A52"/>
      <c r="H52" s="1" t="s">
        <v>875</v>
      </c>
    </row>
    <row r="53" spans="1:8">
      <c r="A53"/>
    </row>
    <row r="54" spans="1:8">
      <c r="A54"/>
    </row>
    <row r="55" spans="1:8">
      <c r="A55" t="s">
        <v>902</v>
      </c>
    </row>
    <row r="56" spans="1:8">
      <c r="A56" t="s">
        <v>903</v>
      </c>
    </row>
    <row r="57" spans="1:8">
      <c r="A57" s="1" t="s">
        <v>904</v>
      </c>
    </row>
    <row r="58" spans="1:8">
      <c r="A58" s="1" t="s">
        <v>905</v>
      </c>
    </row>
    <row r="59" spans="1:8">
      <c r="A59" s="1" t="s">
        <v>906</v>
      </c>
    </row>
    <row r="60" spans="1:8">
      <c r="A60" s="1" t="s">
        <v>907</v>
      </c>
    </row>
    <row r="61" spans="1:8">
      <c r="A61" s="1" t="s">
        <v>908</v>
      </c>
    </row>
    <row r="62" spans="1:8">
      <c r="A62" s="1" t="s">
        <v>909</v>
      </c>
    </row>
    <row r="63" spans="1:8">
      <c r="A63" s="1" t="s">
        <v>910</v>
      </c>
    </row>
    <row r="64" spans="1:8">
      <c r="A64" s="1" t="s">
        <v>911</v>
      </c>
    </row>
    <row r="65" spans="1:1">
      <c r="A65" s="1" t="s">
        <v>912</v>
      </c>
    </row>
    <row r="66" spans="1:1">
      <c r="A66" s="1" t="s">
        <v>913</v>
      </c>
    </row>
    <row r="67" spans="1:1">
      <c r="A67" s="1" t="s">
        <v>914</v>
      </c>
    </row>
    <row r="68" spans="1:1">
      <c r="A68" s="1" t="s">
        <v>915</v>
      </c>
    </row>
    <row r="69" spans="1:1">
      <c r="A69" s="1" t="s">
        <v>916</v>
      </c>
    </row>
    <row r="70" spans="1:1">
      <c r="A70" s="1" t="s">
        <v>917</v>
      </c>
    </row>
    <row r="71" spans="1:1">
      <c r="A71" s="1" t="s">
        <v>918</v>
      </c>
    </row>
    <row r="72" spans="1:1">
      <c r="A72" s="1" t="s">
        <v>967</v>
      </c>
    </row>
    <row r="73" spans="1:1">
      <c r="A73" s="1" t="s">
        <v>968</v>
      </c>
    </row>
    <row r="74" spans="1:1">
      <c r="A74" s="1" t="s">
        <v>969</v>
      </c>
    </row>
    <row r="75" spans="1:1">
      <c r="A75" s="1" t="s">
        <v>970</v>
      </c>
    </row>
    <row r="76" spans="1:1">
      <c r="A76" s="1" t="s">
        <v>971</v>
      </c>
    </row>
    <row r="77" spans="1:1">
      <c r="A77" s="1" t="s">
        <v>972</v>
      </c>
    </row>
    <row r="78" spans="1:1">
      <c r="A78" s="1" t="s">
        <v>973</v>
      </c>
    </row>
    <row r="79" spans="1:1">
      <c r="A79" s="1" t="s">
        <v>974</v>
      </c>
    </row>
    <row r="80" spans="1:1">
      <c r="A80" s="1" t="s">
        <v>975</v>
      </c>
    </row>
    <row r="81" spans="1:1">
      <c r="A81" s="1" t="s">
        <v>976</v>
      </c>
    </row>
    <row r="82" spans="1:1">
      <c r="A82" s="1" t="s">
        <v>977</v>
      </c>
    </row>
    <row r="83" spans="1:1">
      <c r="A83" s="1" t="s">
        <v>978</v>
      </c>
    </row>
    <row r="84" spans="1:1">
      <c r="A84" s="1" t="s">
        <v>979</v>
      </c>
    </row>
    <row r="85" spans="1:1">
      <c r="A85" s="1" t="s">
        <v>980</v>
      </c>
    </row>
    <row r="86" spans="1:1">
      <c r="A86" s="1" t="s">
        <v>1024</v>
      </c>
    </row>
    <row r="87" spans="1:1">
      <c r="A87" s="1" t="s">
        <v>1025</v>
      </c>
    </row>
    <row r="88" spans="1:1">
      <c r="A88" s="1" t="s">
        <v>1026</v>
      </c>
    </row>
    <row r="89" spans="1:1">
      <c r="A89" s="1" t="s">
        <v>1027</v>
      </c>
    </row>
    <row r="90" spans="1:1">
      <c r="A90" s="1" t="s">
        <v>1028</v>
      </c>
    </row>
    <row r="91" spans="1:1">
      <c r="A91" s="1" t="s">
        <v>1029</v>
      </c>
    </row>
    <row r="92" spans="1:1">
      <c r="A92" s="1" t="s">
        <v>1030</v>
      </c>
    </row>
    <row r="93" spans="1:1">
      <c r="A93" s="1" t="s">
        <v>1031</v>
      </c>
    </row>
    <row r="94" spans="1:1">
      <c r="A94" s="1" t="s">
        <v>1032</v>
      </c>
    </row>
    <row r="95" spans="1:1">
      <c r="A95" s="1" t="s">
        <v>1033</v>
      </c>
    </row>
  </sheetData>
  <mergeCells count="2">
    <mergeCell ref="A17:B17"/>
    <mergeCell ref="J17:L17"/>
  </mergeCells>
  <phoneticPr fontId="7" type="noConversion"/>
  <hyperlinks>
    <hyperlink ref="A50"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X60"/>
  <sheetViews>
    <sheetView workbookViewId="0"/>
  </sheetViews>
  <sheetFormatPr defaultRowHeight="13.2"/>
  <cols>
    <col min="1" max="1" width="37.5546875" customWidth="1"/>
    <col min="2" max="2" width="23.44140625" bestFit="1" customWidth="1"/>
    <col min="3" max="5" width="13.44140625" customWidth="1"/>
    <col min="6" max="6" width="21.44140625" bestFit="1" customWidth="1"/>
    <col min="7" max="7" width="15.33203125" bestFit="1" customWidth="1"/>
    <col min="8" max="8" width="85" bestFit="1" customWidth="1"/>
    <col min="9" max="9" width="23.33203125" customWidth="1"/>
    <col min="10" max="10" width="22.6640625" customWidth="1"/>
    <col min="11" max="11" width="35" bestFit="1" customWidth="1"/>
    <col min="12" max="12" width="19.6640625" bestFit="1" customWidth="1"/>
    <col min="13" max="13" width="21.33203125" customWidth="1"/>
    <col min="14" max="14" width="47.33203125" bestFit="1" customWidth="1"/>
    <col min="15" max="15" width="19.5546875" bestFit="1" customWidth="1"/>
    <col min="16" max="16" width="30.6640625" bestFit="1" customWidth="1"/>
    <col min="17" max="17" width="33.44140625" customWidth="1"/>
    <col min="18" max="18" width="30.33203125" bestFit="1" customWidth="1"/>
    <col min="19" max="19" width="33.33203125" bestFit="1" customWidth="1"/>
    <col min="20" max="20" width="34.33203125" bestFit="1" customWidth="1"/>
    <col min="21" max="21" width="35.33203125" bestFit="1" customWidth="1"/>
    <col min="22" max="22" width="43.44140625" customWidth="1"/>
    <col min="23" max="23" width="47.6640625" customWidth="1"/>
    <col min="24" max="24" width="45.6640625" customWidth="1"/>
    <col min="25" max="25" width="32.6640625" bestFit="1" customWidth="1"/>
    <col min="26" max="26" width="46" bestFit="1" customWidth="1"/>
    <col min="27" max="27" width="32.33203125" bestFit="1" customWidth="1"/>
    <col min="28" max="28" width="35.44140625" customWidth="1"/>
    <col min="29" max="29" width="36.33203125" bestFit="1" customWidth="1"/>
    <col min="30" max="30" width="37.33203125" bestFit="1" customWidth="1"/>
    <col min="31" max="31" width="48.33203125" customWidth="1"/>
    <col min="32" max="32" width="47" customWidth="1"/>
    <col min="33" max="33" width="20.6640625" bestFit="1" customWidth="1"/>
    <col min="34" max="34" width="18.6640625" bestFit="1" customWidth="1"/>
    <col min="35" max="35" width="21.6640625" bestFit="1" customWidth="1"/>
    <col min="36" max="36" width="20.44140625" bestFit="1" customWidth="1"/>
    <col min="37" max="37" width="22.33203125" customWidth="1"/>
    <col min="38" max="39" width="18.5546875" customWidth="1"/>
    <col min="40" max="40" width="21" customWidth="1"/>
    <col min="41" max="41" width="23.33203125" customWidth="1"/>
    <col min="42" max="42" width="21.6640625" customWidth="1"/>
    <col min="43" max="43" width="21.44140625" customWidth="1"/>
    <col min="44" max="44" width="21.5546875" customWidth="1"/>
    <col min="45" max="46" width="22.44140625" customWidth="1"/>
    <col min="47" max="47" width="20.6640625" customWidth="1"/>
    <col min="48" max="48" width="18.33203125" customWidth="1"/>
    <col min="49" max="49" width="22" customWidth="1"/>
    <col min="50" max="50" width="19.33203125" customWidth="1"/>
    <col min="51" max="51" width="18.5546875" customWidth="1"/>
    <col min="52" max="52" width="18.6640625" customWidth="1"/>
    <col min="53" max="53" width="20.5546875" customWidth="1"/>
    <col min="54" max="54" width="18.6640625" customWidth="1"/>
    <col min="55" max="55" width="20.44140625" customWidth="1"/>
    <col min="56" max="56" width="16.6640625" customWidth="1"/>
    <col min="57" max="57" width="25.33203125" customWidth="1"/>
    <col min="58" max="58" width="20.44140625" customWidth="1"/>
    <col min="59" max="59" width="20.33203125" customWidth="1"/>
    <col min="60" max="60" width="20.5546875" customWidth="1"/>
    <col min="61" max="61" width="20.33203125" customWidth="1"/>
    <col min="62" max="62" width="18.5546875" customWidth="1"/>
    <col min="63" max="63" width="22.33203125" customWidth="1"/>
    <col min="64" max="64" width="18.44140625" customWidth="1"/>
    <col min="65" max="65" width="21.5546875" customWidth="1"/>
    <col min="66" max="66" width="19.5546875" customWidth="1"/>
    <col min="67" max="67" width="21.33203125" customWidth="1"/>
    <col min="68" max="68" width="19" customWidth="1"/>
    <col min="69" max="69" width="21.33203125" customWidth="1"/>
    <col min="70" max="70" width="20.33203125" customWidth="1"/>
    <col min="71" max="71" width="19.33203125" customWidth="1"/>
    <col min="72" max="72" width="20.33203125" customWidth="1"/>
    <col min="73" max="73" width="22.33203125" customWidth="1"/>
    <col min="74" max="74" width="17.44140625" customWidth="1"/>
    <col min="75" max="75" width="20.5546875" customWidth="1"/>
    <col min="76" max="76" width="18.44140625" customWidth="1"/>
  </cols>
  <sheetData>
    <row r="1" spans="1:76" s="5" customFormat="1">
      <c r="A1" s="5">
        <v>0</v>
      </c>
      <c r="B1" s="19">
        <v>1</v>
      </c>
      <c r="C1" s="19">
        <v>2</v>
      </c>
      <c r="D1" s="19">
        <v>3</v>
      </c>
      <c r="E1" s="19">
        <v>4</v>
      </c>
      <c r="F1" s="19">
        <v>5</v>
      </c>
      <c r="G1" s="19">
        <v>6</v>
      </c>
      <c r="H1" s="19">
        <v>7</v>
      </c>
      <c r="I1" s="19">
        <v>8</v>
      </c>
      <c r="J1" s="19">
        <v>9</v>
      </c>
      <c r="K1" s="19">
        <v>10</v>
      </c>
      <c r="L1" s="19">
        <v>11</v>
      </c>
      <c r="M1" s="19">
        <v>12</v>
      </c>
      <c r="N1" s="19">
        <v>13</v>
      </c>
      <c r="O1" s="19">
        <v>14</v>
      </c>
      <c r="P1" s="19">
        <v>15</v>
      </c>
      <c r="Q1" s="19">
        <v>16</v>
      </c>
      <c r="R1" s="19">
        <v>17</v>
      </c>
      <c r="S1" s="19">
        <v>18</v>
      </c>
      <c r="T1" s="19">
        <v>19</v>
      </c>
      <c r="U1" s="19">
        <v>20</v>
      </c>
      <c r="V1" s="19">
        <v>21</v>
      </c>
      <c r="W1" s="464">
        <v>22</v>
      </c>
      <c r="X1" s="464">
        <v>23</v>
      </c>
      <c r="Y1" s="464">
        <v>24</v>
      </c>
      <c r="Z1" s="464">
        <v>25</v>
      </c>
      <c r="AA1" s="464">
        <v>26</v>
      </c>
      <c r="AB1" s="464">
        <v>27</v>
      </c>
      <c r="AC1" s="464">
        <v>28</v>
      </c>
      <c r="AD1" s="464">
        <v>29</v>
      </c>
      <c r="AE1" s="464">
        <v>30</v>
      </c>
      <c r="AF1" s="464">
        <v>31</v>
      </c>
      <c r="AG1" s="464">
        <v>32</v>
      </c>
      <c r="AH1" s="464">
        <v>33</v>
      </c>
      <c r="AI1" s="464">
        <v>34</v>
      </c>
      <c r="AJ1" s="464">
        <v>35</v>
      </c>
      <c r="AK1" s="464">
        <v>36</v>
      </c>
      <c r="AL1" s="464">
        <v>37</v>
      </c>
      <c r="AM1" s="464">
        <v>38</v>
      </c>
      <c r="AN1" s="464">
        <v>39</v>
      </c>
      <c r="AO1" s="464">
        <v>40</v>
      </c>
      <c r="AP1" s="464">
        <v>41</v>
      </c>
      <c r="AQ1" s="464">
        <v>42</v>
      </c>
      <c r="AR1" s="464">
        <v>43</v>
      </c>
      <c r="AS1" s="464">
        <v>44</v>
      </c>
      <c r="AT1" s="464">
        <v>45</v>
      </c>
      <c r="AU1" s="464">
        <v>46</v>
      </c>
      <c r="AV1" s="464">
        <v>47</v>
      </c>
      <c r="AW1" s="464">
        <v>48</v>
      </c>
      <c r="AX1" s="464">
        <v>49</v>
      </c>
      <c r="AY1" s="464">
        <v>50</v>
      </c>
      <c r="AZ1" s="464">
        <v>51</v>
      </c>
      <c r="BA1" s="464">
        <v>52</v>
      </c>
      <c r="BB1" s="464">
        <v>53</v>
      </c>
      <c r="BC1" s="464">
        <v>54</v>
      </c>
      <c r="BD1" s="464">
        <v>55</v>
      </c>
      <c r="BE1" s="464">
        <v>56</v>
      </c>
      <c r="BF1" s="464">
        <v>57</v>
      </c>
      <c r="BG1" s="464">
        <v>58</v>
      </c>
      <c r="BH1" s="464">
        <v>59</v>
      </c>
      <c r="BI1" s="464">
        <v>60</v>
      </c>
      <c r="BJ1" s="464">
        <v>61</v>
      </c>
      <c r="BK1" s="464">
        <v>62</v>
      </c>
      <c r="BL1" s="464">
        <v>63</v>
      </c>
      <c r="BM1" s="464">
        <v>64</v>
      </c>
      <c r="BN1" s="464">
        <v>65</v>
      </c>
      <c r="BO1" s="464">
        <v>66</v>
      </c>
      <c r="BP1" s="464">
        <v>67</v>
      </c>
      <c r="BQ1" s="464">
        <v>68</v>
      </c>
      <c r="BR1" s="464">
        <v>69</v>
      </c>
      <c r="BS1" s="464">
        <v>70</v>
      </c>
      <c r="BT1" s="464">
        <v>71</v>
      </c>
      <c r="BU1" s="464">
        <v>72</v>
      </c>
      <c r="BV1" s="464">
        <v>73</v>
      </c>
      <c r="BW1" s="464">
        <v>74</v>
      </c>
      <c r="BX1" s="464">
        <v>75</v>
      </c>
    </row>
    <row r="2" spans="1:76">
      <c r="A2" s="197" t="s">
        <v>1728</v>
      </c>
      <c r="B2" s="198" t="s">
        <v>1730</v>
      </c>
      <c r="C2" s="198" t="s">
        <v>1731</v>
      </c>
      <c r="D2" s="198" t="s">
        <v>1732</v>
      </c>
      <c r="E2" s="196" t="s">
        <v>1733</v>
      </c>
      <c r="F2" s="198" t="s">
        <v>1614</v>
      </c>
      <c r="G2" s="356" t="s">
        <v>1615</v>
      </c>
      <c r="H2" s="198" t="s">
        <v>1322</v>
      </c>
      <c r="I2" s="196" t="s">
        <v>1616</v>
      </c>
      <c r="J2" s="196" t="s">
        <v>1617</v>
      </c>
      <c r="K2" s="196" t="s">
        <v>1618</v>
      </c>
      <c r="L2" s="196" t="s">
        <v>1619</v>
      </c>
      <c r="M2" s="196" t="s">
        <v>1620</v>
      </c>
      <c r="N2" s="196" t="s">
        <v>405</v>
      </c>
      <c r="O2" s="355" t="s">
        <v>1621</v>
      </c>
      <c r="P2" s="196" t="s">
        <v>1622</v>
      </c>
      <c r="Q2" s="196" t="s">
        <v>1623</v>
      </c>
      <c r="R2" s="196" t="s">
        <v>1624</v>
      </c>
      <c r="S2" s="355" t="s">
        <v>1625</v>
      </c>
      <c r="T2" s="355" t="s">
        <v>1626</v>
      </c>
      <c r="U2" s="355" t="s">
        <v>1627</v>
      </c>
      <c r="V2" s="196" t="s">
        <v>1628</v>
      </c>
      <c r="W2" s="465" t="s">
        <v>3178</v>
      </c>
      <c r="X2" s="465" t="s">
        <v>3180</v>
      </c>
      <c r="Y2" s="196" t="s">
        <v>1630</v>
      </c>
      <c r="Z2" s="196" t="s">
        <v>1631</v>
      </c>
      <c r="AA2" s="196" t="s">
        <v>1632</v>
      </c>
      <c r="AB2" s="355" t="s">
        <v>641</v>
      </c>
      <c r="AC2" s="355" t="s">
        <v>642</v>
      </c>
      <c r="AD2" s="355" t="s">
        <v>643</v>
      </c>
      <c r="AE2" s="465" t="s">
        <v>3178</v>
      </c>
      <c r="AF2" s="465" t="s">
        <v>3180</v>
      </c>
      <c r="AG2" s="196" t="s">
        <v>644</v>
      </c>
      <c r="AH2" s="196" t="s">
        <v>645</v>
      </c>
      <c r="AI2" s="196" t="s">
        <v>646</v>
      </c>
      <c r="AJ2" s="356" t="s">
        <v>647</v>
      </c>
      <c r="AK2" s="196" t="s">
        <v>648</v>
      </c>
      <c r="AL2" s="196" t="s">
        <v>649</v>
      </c>
      <c r="AM2" s="196" t="s">
        <v>650</v>
      </c>
      <c r="AN2" s="196" t="s">
        <v>651</v>
      </c>
      <c r="AO2" s="196" t="s">
        <v>652</v>
      </c>
      <c r="AP2" s="196" t="s">
        <v>653</v>
      </c>
      <c r="AQ2" s="196" t="s">
        <v>654</v>
      </c>
      <c r="AR2" s="196" t="s">
        <v>655</v>
      </c>
      <c r="AS2" s="196" t="s">
        <v>656</v>
      </c>
      <c r="AT2" s="196" t="s">
        <v>657</v>
      </c>
      <c r="AU2" s="196" t="s">
        <v>658</v>
      </c>
      <c r="AV2" s="196" t="s">
        <v>659</v>
      </c>
      <c r="AW2" s="196" t="s">
        <v>660</v>
      </c>
      <c r="AX2" s="196" t="s">
        <v>661</v>
      </c>
      <c r="AY2" s="196" t="s">
        <v>662</v>
      </c>
      <c r="AZ2" s="196" t="s">
        <v>663</v>
      </c>
      <c r="BA2" s="196" t="s">
        <v>664</v>
      </c>
      <c r="BB2" s="196" t="s">
        <v>665</v>
      </c>
      <c r="BC2" s="196" t="s">
        <v>2843</v>
      </c>
      <c r="BD2" s="196" t="s">
        <v>2844</v>
      </c>
      <c r="BE2" s="466" t="s">
        <v>3181</v>
      </c>
      <c r="BF2" s="466" t="s">
        <v>3182</v>
      </c>
      <c r="BG2" s="466" t="s">
        <v>3183</v>
      </c>
      <c r="BH2" s="466" t="s">
        <v>3184</v>
      </c>
      <c r="BI2" s="466" t="s">
        <v>3185</v>
      </c>
      <c r="BJ2" s="466" t="s">
        <v>3186</v>
      </c>
      <c r="BK2" s="466" t="s">
        <v>3187</v>
      </c>
      <c r="BL2" s="466" t="s">
        <v>3188</v>
      </c>
      <c r="BM2" s="466" t="s">
        <v>3189</v>
      </c>
      <c r="BN2" s="466" t="s">
        <v>3190</v>
      </c>
      <c r="BO2" s="466" t="s">
        <v>3191</v>
      </c>
      <c r="BP2" s="466" t="s">
        <v>3192</v>
      </c>
      <c r="BQ2" s="466" t="s">
        <v>3193</v>
      </c>
      <c r="BR2" s="466" t="s">
        <v>3194</v>
      </c>
      <c r="BS2" s="466" t="s">
        <v>3195</v>
      </c>
      <c r="BT2" s="466" t="s">
        <v>3196</v>
      </c>
      <c r="BU2" s="466" t="s">
        <v>3197</v>
      </c>
      <c r="BV2" s="466" t="s">
        <v>3198</v>
      </c>
      <c r="BW2" s="466" t="s">
        <v>3199</v>
      </c>
      <c r="BX2" s="466" t="s">
        <v>3200</v>
      </c>
    </row>
    <row r="3" spans="1:76">
      <c r="A3" t="s">
        <v>1138</v>
      </c>
      <c r="B3">
        <v>111111111</v>
      </c>
      <c r="C3">
        <v>178675716</v>
      </c>
      <c r="D3" t="s">
        <v>3979</v>
      </c>
      <c r="E3" t="s">
        <v>164</v>
      </c>
      <c r="G3" s="3" t="s">
        <v>1615</v>
      </c>
      <c r="O3" s="3" t="s">
        <v>1621</v>
      </c>
      <c r="S3" s="3" t="s">
        <v>1139</v>
      </c>
      <c r="T3" s="3" t="s">
        <v>1140</v>
      </c>
      <c r="U3" s="3" t="s">
        <v>1141</v>
      </c>
      <c r="W3" s="3" t="s">
        <v>1142</v>
      </c>
      <c r="X3" s="3" t="s">
        <v>1142</v>
      </c>
      <c r="AB3" s="3" t="s">
        <v>1139</v>
      </c>
      <c r="AC3" s="3" t="s">
        <v>1140</v>
      </c>
      <c r="AD3" s="3" t="s">
        <v>1141</v>
      </c>
      <c r="AE3" s="3" t="s">
        <v>1142</v>
      </c>
      <c r="AF3" s="3" t="s">
        <v>1142</v>
      </c>
      <c r="AJ3" s="3" t="s">
        <v>1143</v>
      </c>
    </row>
    <row r="4" spans="1:76">
      <c r="G4" t="s">
        <v>52</v>
      </c>
      <c r="I4" t="s">
        <v>1145</v>
      </c>
      <c r="L4" t="s">
        <v>1146</v>
      </c>
      <c r="O4" t="s">
        <v>1147</v>
      </c>
      <c r="P4" t="s">
        <v>1148</v>
      </c>
      <c r="S4" t="s">
        <v>1957</v>
      </c>
      <c r="T4" t="s">
        <v>1439</v>
      </c>
      <c r="U4" t="s">
        <v>1149</v>
      </c>
      <c r="W4" t="s">
        <v>1150</v>
      </c>
      <c r="X4" t="s">
        <v>1150</v>
      </c>
      <c r="Y4" t="s">
        <v>1151</v>
      </c>
      <c r="AB4" t="s">
        <v>1957</v>
      </c>
      <c r="AC4" t="s">
        <v>1439</v>
      </c>
      <c r="AD4" t="s">
        <v>1149</v>
      </c>
      <c r="AE4" t="s">
        <v>1150</v>
      </c>
      <c r="AF4" t="s">
        <v>1150</v>
      </c>
      <c r="AG4" t="s">
        <v>1152</v>
      </c>
      <c r="AJ4" t="s">
        <v>1957</v>
      </c>
      <c r="AK4" s="549" t="s">
        <v>1153</v>
      </c>
      <c r="AL4" s="549"/>
      <c r="AM4" s="549"/>
      <c r="AN4" s="549"/>
    </row>
    <row r="5" spans="1:76">
      <c r="G5" t="s">
        <v>1144</v>
      </c>
      <c r="O5" t="s">
        <v>1155</v>
      </c>
      <c r="P5" t="s">
        <v>1624</v>
      </c>
      <c r="S5" t="s">
        <v>1156</v>
      </c>
      <c r="T5" t="s">
        <v>1441</v>
      </c>
      <c r="U5" t="s">
        <v>1157</v>
      </c>
      <c r="W5" t="s">
        <v>1158</v>
      </c>
      <c r="X5" t="s">
        <v>1158</v>
      </c>
      <c r="Y5" t="s">
        <v>1632</v>
      </c>
      <c r="AB5" t="s">
        <v>1156</v>
      </c>
      <c r="AC5" t="s">
        <v>1441</v>
      </c>
      <c r="AD5" t="s">
        <v>1157</v>
      </c>
      <c r="AE5" t="s">
        <v>1158</v>
      </c>
      <c r="AF5" t="s">
        <v>1158</v>
      </c>
      <c r="AJ5" t="s">
        <v>1156</v>
      </c>
      <c r="AK5" s="549"/>
      <c r="AL5" s="549"/>
      <c r="AM5" s="549"/>
      <c r="AN5" s="549"/>
    </row>
    <row r="6" spans="1:76">
      <c r="G6" t="s">
        <v>1154</v>
      </c>
      <c r="O6" t="s">
        <v>2407</v>
      </c>
      <c r="S6" t="s">
        <v>1159</v>
      </c>
      <c r="U6" t="s">
        <v>1160</v>
      </c>
      <c r="W6" s="147" t="s">
        <v>3179</v>
      </c>
      <c r="X6" s="147" t="s">
        <v>3179</v>
      </c>
      <c r="AB6" t="s">
        <v>1159</v>
      </c>
      <c r="AD6" t="s">
        <v>1160</v>
      </c>
      <c r="AE6" s="147" t="s">
        <v>3179</v>
      </c>
      <c r="AF6" s="147" t="s">
        <v>3179</v>
      </c>
      <c r="AJ6" t="s">
        <v>1159</v>
      </c>
      <c r="AK6" s="549"/>
      <c r="AL6" s="549"/>
      <c r="AM6" s="549"/>
      <c r="AN6" s="549"/>
    </row>
    <row r="7" spans="1:76">
      <c r="G7" t="s">
        <v>2477</v>
      </c>
      <c r="S7" t="s">
        <v>2943</v>
      </c>
      <c r="U7" t="s">
        <v>1161</v>
      </c>
      <c r="AB7" t="s">
        <v>2943</v>
      </c>
      <c r="AD7" t="s">
        <v>1161</v>
      </c>
      <c r="AJ7" t="s">
        <v>2943</v>
      </c>
      <c r="AK7" s="549"/>
      <c r="AL7" s="549"/>
      <c r="AM7" s="549"/>
      <c r="AN7" s="549"/>
    </row>
    <row r="8" spans="1:76">
      <c r="A8" t="s">
        <v>1162</v>
      </c>
      <c r="F8" t="s">
        <v>1163</v>
      </c>
      <c r="H8" t="s">
        <v>762</v>
      </c>
      <c r="S8" t="s">
        <v>763</v>
      </c>
      <c r="U8" t="s">
        <v>764</v>
      </c>
      <c r="AB8" t="s">
        <v>763</v>
      </c>
      <c r="AJ8" t="s">
        <v>763</v>
      </c>
      <c r="AK8" s="549"/>
      <c r="AL8" s="549"/>
      <c r="AM8" s="549"/>
      <c r="AN8" s="549"/>
    </row>
    <row r="9" spans="1:76">
      <c r="A9" t="s">
        <v>765</v>
      </c>
      <c r="U9" t="s">
        <v>766</v>
      </c>
      <c r="AJ9" t="s">
        <v>767</v>
      </c>
      <c r="AK9" s="549"/>
      <c r="AL9" s="549"/>
      <c r="AM9" s="549"/>
      <c r="AN9" s="549"/>
    </row>
    <row r="10" spans="1:76">
      <c r="A10" t="s">
        <v>768</v>
      </c>
      <c r="AJ10" t="s">
        <v>2182</v>
      </c>
      <c r="AK10" s="549"/>
      <c r="AL10" s="549"/>
      <c r="AM10" s="549"/>
      <c r="AN10" s="549"/>
    </row>
    <row r="11" spans="1:76">
      <c r="A11" t="s">
        <v>2183</v>
      </c>
      <c r="AJ11" t="s">
        <v>2184</v>
      </c>
      <c r="AK11" s="549"/>
      <c r="AL11" s="549"/>
      <c r="AM11" s="549"/>
      <c r="AN11" s="549"/>
    </row>
    <row r="12" spans="1:76">
      <c r="AJ12" t="s">
        <v>2185</v>
      </c>
      <c r="AK12" s="549"/>
      <c r="AL12" s="549"/>
      <c r="AM12" s="549"/>
      <c r="AN12" s="549"/>
    </row>
    <row r="13" spans="1:76">
      <c r="AJ13" t="s">
        <v>2186</v>
      </c>
      <c r="AK13" s="549"/>
      <c r="AL13" s="549"/>
      <c r="AM13" s="549"/>
      <c r="AN13" s="549"/>
    </row>
    <row r="15" spans="1:76">
      <c r="A15" s="415" t="s">
        <v>2187</v>
      </c>
    </row>
    <row r="16" spans="1:76">
      <c r="A16" t="s">
        <v>2188</v>
      </c>
      <c r="B16">
        <v>850000000</v>
      </c>
      <c r="C16">
        <v>178675716</v>
      </c>
      <c r="D16" s="32" t="s">
        <v>3979</v>
      </c>
      <c r="F16" t="s">
        <v>2189</v>
      </c>
      <c r="G16" t="s">
        <v>1154</v>
      </c>
      <c r="H16" t="s">
        <v>2190</v>
      </c>
      <c r="I16" t="s">
        <v>162</v>
      </c>
      <c r="K16" t="s">
        <v>2191</v>
      </c>
      <c r="L16" t="s">
        <v>162</v>
      </c>
      <c r="N16" t="s">
        <v>2192</v>
      </c>
      <c r="P16" t="s">
        <v>162</v>
      </c>
      <c r="R16" t="s">
        <v>2193</v>
      </c>
      <c r="S16" t="s">
        <v>1957</v>
      </c>
      <c r="U16" t="s">
        <v>1160</v>
      </c>
      <c r="X16" t="s">
        <v>1150</v>
      </c>
      <c r="Y16" t="s">
        <v>162</v>
      </c>
      <c r="Z16" t="s">
        <v>2194</v>
      </c>
      <c r="AA16" t="s">
        <v>2195</v>
      </c>
      <c r="AB16" t="s">
        <v>1159</v>
      </c>
      <c r="AD16" t="s">
        <v>1149</v>
      </c>
      <c r="AF16" t="s">
        <v>1150</v>
      </c>
      <c r="AG16" t="s">
        <v>162</v>
      </c>
      <c r="AI16" t="s">
        <v>2196</v>
      </c>
      <c r="AJ16" t="s">
        <v>1156</v>
      </c>
    </row>
    <row r="33" spans="1:48">
      <c r="A33" s="415" t="s">
        <v>2197</v>
      </c>
    </row>
    <row r="34" spans="1:48">
      <c r="A34" t="s">
        <v>2188</v>
      </c>
      <c r="B34">
        <v>850000000</v>
      </c>
      <c r="C34">
        <v>178675716</v>
      </c>
      <c r="D34">
        <v>1.1399999999999999</v>
      </c>
      <c r="F34" t="s">
        <v>2189</v>
      </c>
      <c r="G34" t="s">
        <v>1154</v>
      </c>
      <c r="H34" t="s">
        <v>2198</v>
      </c>
      <c r="I34" t="s">
        <v>162</v>
      </c>
      <c r="K34" t="s">
        <v>2199</v>
      </c>
      <c r="L34" t="s">
        <v>162</v>
      </c>
      <c r="N34" t="s">
        <v>2591</v>
      </c>
      <c r="P34" t="s">
        <v>162</v>
      </c>
      <c r="R34" t="s">
        <v>2193</v>
      </c>
      <c r="S34" t="s">
        <v>1957</v>
      </c>
      <c r="U34" t="s">
        <v>1160</v>
      </c>
      <c r="X34" t="s">
        <v>1150</v>
      </c>
      <c r="Y34" t="s">
        <v>162</v>
      </c>
      <c r="Z34" t="s">
        <v>2592</v>
      </c>
      <c r="AA34" t="s">
        <v>2195</v>
      </c>
      <c r="AB34" t="s">
        <v>1159</v>
      </c>
      <c r="AD34" t="s">
        <v>1149</v>
      </c>
      <c r="AF34" t="s">
        <v>1150</v>
      </c>
      <c r="AG34" t="s">
        <v>162</v>
      </c>
      <c r="AI34" t="s">
        <v>2196</v>
      </c>
      <c r="AJ34" t="s">
        <v>2182</v>
      </c>
      <c r="AK34" t="s">
        <v>2593</v>
      </c>
      <c r="AL34" t="s">
        <v>162</v>
      </c>
      <c r="AN34" t="s">
        <v>2594</v>
      </c>
      <c r="AO34" t="s">
        <v>2595</v>
      </c>
      <c r="AP34" t="s">
        <v>162</v>
      </c>
      <c r="AR34" t="s">
        <v>2595</v>
      </c>
      <c r="AS34" t="s">
        <v>2596</v>
      </c>
      <c r="AT34" t="s">
        <v>162</v>
      </c>
      <c r="AV34" t="s">
        <v>2597</v>
      </c>
    </row>
    <row r="60" spans="1:1">
      <c r="A60" s="509" t="s">
        <v>3963</v>
      </c>
    </row>
  </sheetData>
  <mergeCells count="1">
    <mergeCell ref="AK4:AN13"/>
  </mergeCells>
  <phoneticPr fontId="7" type="noConversion"/>
  <hyperlinks>
    <hyperlink ref="A60"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T67"/>
  <sheetViews>
    <sheetView topLeftCell="A46" workbookViewId="0">
      <selection activeCell="A67" sqref="A67"/>
    </sheetView>
  </sheetViews>
  <sheetFormatPr defaultRowHeight="13.2"/>
  <cols>
    <col min="1" max="1" width="40.33203125" customWidth="1"/>
    <col min="2" max="2" width="20.5546875" customWidth="1"/>
    <col min="3" max="8" width="13.33203125" customWidth="1"/>
    <col min="9" max="9" width="22.5546875" customWidth="1"/>
    <col min="10" max="10" width="20.5546875" customWidth="1"/>
    <col min="11" max="11" width="15" customWidth="1"/>
    <col min="12" max="20" width="13.33203125" customWidth="1"/>
    <col min="21" max="21" width="80.5546875" customWidth="1"/>
  </cols>
  <sheetData>
    <row r="1" spans="1:20" s="5" customFormat="1">
      <c r="A1" s="5">
        <v>0</v>
      </c>
      <c r="B1" s="19">
        <v>1</v>
      </c>
      <c r="C1" s="19">
        <v>2</v>
      </c>
      <c r="D1" s="19">
        <v>3</v>
      </c>
      <c r="E1" s="19">
        <v>4</v>
      </c>
      <c r="F1" s="19">
        <v>5</v>
      </c>
      <c r="G1" s="19">
        <v>6</v>
      </c>
      <c r="H1" s="19">
        <v>7</v>
      </c>
      <c r="I1" s="19">
        <v>8</v>
      </c>
      <c r="J1" s="19">
        <v>9</v>
      </c>
      <c r="K1" s="19">
        <v>10</v>
      </c>
      <c r="L1" s="19">
        <v>11</v>
      </c>
      <c r="M1" s="19">
        <v>12</v>
      </c>
      <c r="N1" s="19">
        <v>13</v>
      </c>
      <c r="O1" s="19">
        <v>14</v>
      </c>
      <c r="P1" s="464">
        <v>15</v>
      </c>
      <c r="Q1" s="464">
        <v>16</v>
      </c>
      <c r="R1" s="464">
        <v>17</v>
      </c>
      <c r="S1" s="464">
        <v>18</v>
      </c>
      <c r="T1" s="464">
        <v>19</v>
      </c>
    </row>
    <row r="2" spans="1:20">
      <c r="A2" s="197" t="s">
        <v>1728</v>
      </c>
      <c r="B2" s="198" t="s">
        <v>1730</v>
      </c>
      <c r="C2" s="198" t="s">
        <v>1731</v>
      </c>
      <c r="D2" s="198" t="s">
        <v>1732</v>
      </c>
      <c r="E2" s="196" t="s">
        <v>1733</v>
      </c>
      <c r="F2" s="198" t="s">
        <v>1614</v>
      </c>
      <c r="G2" s="356" t="s">
        <v>1615</v>
      </c>
      <c r="H2" s="198" t="s">
        <v>1322</v>
      </c>
      <c r="I2" s="198" t="s">
        <v>2598</v>
      </c>
      <c r="J2" s="198" t="s">
        <v>2599</v>
      </c>
      <c r="K2" s="198" t="s">
        <v>2600</v>
      </c>
      <c r="L2" s="196" t="s">
        <v>2601</v>
      </c>
      <c r="M2" s="196" t="s">
        <v>2602</v>
      </c>
      <c r="N2" s="196" t="s">
        <v>2603</v>
      </c>
      <c r="O2" s="196" t="s">
        <v>2604</v>
      </c>
      <c r="P2" s="466" t="s">
        <v>3201</v>
      </c>
      <c r="Q2" s="466" t="s">
        <v>3202</v>
      </c>
      <c r="R2" s="466" t="s">
        <v>3203</v>
      </c>
      <c r="S2" s="466" t="s">
        <v>3204</v>
      </c>
      <c r="T2" s="466" t="s">
        <v>3205</v>
      </c>
    </row>
    <row r="3" spans="1:20">
      <c r="A3" t="s">
        <v>1229</v>
      </c>
      <c r="B3">
        <v>111111111</v>
      </c>
      <c r="C3">
        <v>178675716</v>
      </c>
      <c r="D3" t="s">
        <v>3979</v>
      </c>
      <c r="E3" t="s">
        <v>164</v>
      </c>
      <c r="G3" s="3" t="s">
        <v>1615</v>
      </c>
    </row>
    <row r="4" spans="1:20">
      <c r="G4" s="32" t="s">
        <v>52</v>
      </c>
    </row>
    <row r="5" spans="1:20">
      <c r="G5" t="s">
        <v>1144</v>
      </c>
    </row>
    <row r="6" spans="1:20">
      <c r="G6" t="s">
        <v>1154</v>
      </c>
    </row>
    <row r="7" spans="1:20">
      <c r="G7" t="s">
        <v>2477</v>
      </c>
    </row>
    <row r="9" spans="1:20">
      <c r="A9" t="s">
        <v>1225</v>
      </c>
      <c r="F9" t="s">
        <v>1163</v>
      </c>
      <c r="H9" t="s">
        <v>1226</v>
      </c>
    </row>
    <row r="10" spans="1:20">
      <c r="A10" t="s">
        <v>1227</v>
      </c>
    </row>
    <row r="13" spans="1:20">
      <c r="A13" s="415" t="s">
        <v>1228</v>
      </c>
    </row>
    <row r="15" spans="1:20">
      <c r="A15" t="s">
        <v>1229</v>
      </c>
      <c r="B15">
        <v>850000000</v>
      </c>
      <c r="C15">
        <v>178675716</v>
      </c>
      <c r="D15" s="35" t="s">
        <v>3979</v>
      </c>
      <c r="F15" t="s">
        <v>2189</v>
      </c>
      <c r="G15" t="s">
        <v>1154</v>
      </c>
      <c r="H15" t="s">
        <v>2190</v>
      </c>
      <c r="I15">
        <v>0</v>
      </c>
      <c r="J15" t="s">
        <v>1949</v>
      </c>
      <c r="K15">
        <v>0</v>
      </c>
    </row>
    <row r="16" spans="1:20">
      <c r="A16" t="s">
        <v>1229</v>
      </c>
      <c r="B16">
        <v>850000000</v>
      </c>
      <c r="C16">
        <v>178675716</v>
      </c>
      <c r="D16" s="35" t="s">
        <v>3979</v>
      </c>
      <c r="F16" t="s">
        <v>2189</v>
      </c>
      <c r="G16" t="s">
        <v>1154</v>
      </c>
      <c r="H16" t="s">
        <v>2190</v>
      </c>
      <c r="I16">
        <v>0</v>
      </c>
      <c r="J16" t="s">
        <v>398</v>
      </c>
      <c r="K16">
        <v>1E-3</v>
      </c>
    </row>
    <row r="17" spans="1:11">
      <c r="A17" t="s">
        <v>1229</v>
      </c>
      <c r="B17">
        <v>850000000</v>
      </c>
      <c r="C17">
        <v>178675716</v>
      </c>
      <c r="D17" s="35" t="s">
        <v>3979</v>
      </c>
      <c r="F17" t="s">
        <v>2189</v>
      </c>
      <c r="G17" t="s">
        <v>1154</v>
      </c>
      <c r="H17" t="s">
        <v>2190</v>
      </c>
      <c r="I17">
        <v>0</v>
      </c>
      <c r="J17" t="s">
        <v>1230</v>
      </c>
      <c r="K17">
        <v>2E-3</v>
      </c>
    </row>
    <row r="18" spans="1:11">
      <c r="A18" t="s">
        <v>1229</v>
      </c>
      <c r="B18">
        <v>850000000</v>
      </c>
      <c r="C18">
        <v>178675716</v>
      </c>
      <c r="D18" s="35" t="s">
        <v>3979</v>
      </c>
      <c r="F18" t="s">
        <v>2189</v>
      </c>
      <c r="G18" t="s">
        <v>1154</v>
      </c>
      <c r="H18" t="s">
        <v>2190</v>
      </c>
      <c r="I18">
        <v>0.5</v>
      </c>
      <c r="J18" t="s">
        <v>1949</v>
      </c>
      <c r="K18">
        <v>1E-3</v>
      </c>
    </row>
    <row r="19" spans="1:11">
      <c r="A19" t="s">
        <v>1229</v>
      </c>
      <c r="B19">
        <v>850000000</v>
      </c>
      <c r="C19">
        <v>178675716</v>
      </c>
      <c r="D19" s="35" t="s">
        <v>3979</v>
      </c>
      <c r="F19" t="s">
        <v>2189</v>
      </c>
      <c r="G19" t="s">
        <v>1154</v>
      </c>
      <c r="H19" t="s">
        <v>2190</v>
      </c>
      <c r="I19">
        <v>0.5</v>
      </c>
      <c r="J19" t="s">
        <v>398</v>
      </c>
      <c r="K19">
        <v>2.5000000000000001E-3</v>
      </c>
    </row>
    <row r="20" spans="1:11">
      <c r="A20" t="s">
        <v>1229</v>
      </c>
      <c r="B20">
        <v>850000000</v>
      </c>
      <c r="C20">
        <v>178675716</v>
      </c>
      <c r="D20" s="35" t="s">
        <v>3979</v>
      </c>
      <c r="F20" t="s">
        <v>2189</v>
      </c>
      <c r="G20" t="s">
        <v>1154</v>
      </c>
      <c r="H20" t="s">
        <v>2190</v>
      </c>
      <c r="I20">
        <v>0.5</v>
      </c>
      <c r="J20" t="s">
        <v>1230</v>
      </c>
      <c r="K20">
        <v>5.0000000000000001E-3</v>
      </c>
    </row>
    <row r="21" spans="1:11">
      <c r="A21" t="s">
        <v>1229</v>
      </c>
      <c r="B21">
        <v>850000000</v>
      </c>
      <c r="C21">
        <v>178675716</v>
      </c>
      <c r="D21" s="35" t="s">
        <v>3979</v>
      </c>
      <c r="F21" t="s">
        <v>2189</v>
      </c>
      <c r="G21" t="s">
        <v>1154</v>
      </c>
      <c r="H21" t="s">
        <v>2190</v>
      </c>
      <c r="I21">
        <v>1</v>
      </c>
      <c r="J21" t="s">
        <v>1949</v>
      </c>
      <c r="K21">
        <v>2E-3</v>
      </c>
    </row>
    <row r="22" spans="1:11">
      <c r="A22" t="s">
        <v>1229</v>
      </c>
      <c r="B22">
        <v>850000000</v>
      </c>
      <c r="C22">
        <v>178675716</v>
      </c>
      <c r="D22" s="35" t="s">
        <v>3979</v>
      </c>
      <c r="F22" t="s">
        <v>2189</v>
      </c>
      <c r="G22" t="s">
        <v>1154</v>
      </c>
      <c r="H22" t="s">
        <v>2190</v>
      </c>
      <c r="I22">
        <v>1</v>
      </c>
      <c r="J22" t="s">
        <v>398</v>
      </c>
      <c r="K22">
        <v>4.0000000000000001E-3</v>
      </c>
    </row>
    <row r="23" spans="1:11">
      <c r="A23" t="s">
        <v>1229</v>
      </c>
      <c r="B23">
        <v>850000000</v>
      </c>
      <c r="C23">
        <v>178675716</v>
      </c>
      <c r="D23" s="35" t="s">
        <v>3979</v>
      </c>
      <c r="F23" t="s">
        <v>2189</v>
      </c>
      <c r="G23" t="s">
        <v>1154</v>
      </c>
      <c r="H23" t="s">
        <v>2190</v>
      </c>
      <c r="I23">
        <v>1</v>
      </c>
      <c r="J23" t="s">
        <v>1230</v>
      </c>
      <c r="K23">
        <v>6.0000000000000001E-3</v>
      </c>
    </row>
    <row r="42" spans="1:13">
      <c r="A42" s="415" t="s">
        <v>1231</v>
      </c>
    </row>
    <row r="44" spans="1:13">
      <c r="A44" t="s">
        <v>1229</v>
      </c>
      <c r="B44">
        <v>850000000</v>
      </c>
      <c r="C44">
        <v>178675716</v>
      </c>
      <c r="D44">
        <v>1.1399999999999999</v>
      </c>
      <c r="F44" t="s">
        <v>2189</v>
      </c>
      <c r="G44" t="s">
        <v>1154</v>
      </c>
      <c r="H44" t="s">
        <v>2198</v>
      </c>
      <c r="I44">
        <v>0</v>
      </c>
      <c r="J44" t="s">
        <v>1949</v>
      </c>
      <c r="K44">
        <v>0</v>
      </c>
      <c r="L44">
        <v>5.0000000000000001E-4</v>
      </c>
      <c r="M44">
        <v>1E-3</v>
      </c>
    </row>
    <row r="45" spans="1:13">
      <c r="A45" t="s">
        <v>1229</v>
      </c>
      <c r="B45">
        <v>850000000</v>
      </c>
      <c r="C45">
        <v>178675716</v>
      </c>
      <c r="D45">
        <v>1.1399999999999999</v>
      </c>
      <c r="F45" t="s">
        <v>2189</v>
      </c>
      <c r="G45" t="s">
        <v>1154</v>
      </c>
      <c r="H45" t="s">
        <v>2198</v>
      </c>
      <c r="I45">
        <v>0</v>
      </c>
      <c r="J45" t="s">
        <v>398</v>
      </c>
      <c r="K45">
        <v>1E-3</v>
      </c>
      <c r="L45">
        <v>1.5E-3</v>
      </c>
      <c r="M45">
        <v>2E-3</v>
      </c>
    </row>
    <row r="46" spans="1:13">
      <c r="A46" t="s">
        <v>1229</v>
      </c>
      <c r="B46">
        <v>850000000</v>
      </c>
      <c r="C46">
        <v>178675716</v>
      </c>
      <c r="D46">
        <v>1.1399999999999999</v>
      </c>
      <c r="F46" t="s">
        <v>2189</v>
      </c>
      <c r="G46" t="s">
        <v>1154</v>
      </c>
      <c r="H46" t="s">
        <v>2198</v>
      </c>
      <c r="I46">
        <v>0</v>
      </c>
      <c r="J46" t="s">
        <v>1230</v>
      </c>
      <c r="K46">
        <v>2E-3</v>
      </c>
      <c r="L46">
        <v>2.5000000000000001E-3</v>
      </c>
      <c r="M46">
        <v>3.0000000000000001E-3</v>
      </c>
    </row>
    <row r="47" spans="1:13">
      <c r="A47" t="s">
        <v>1229</v>
      </c>
      <c r="B47">
        <v>850000000</v>
      </c>
      <c r="C47">
        <v>178675716</v>
      </c>
      <c r="D47">
        <v>1.1399999999999999</v>
      </c>
      <c r="F47" t="s">
        <v>2189</v>
      </c>
      <c r="G47" t="s">
        <v>1154</v>
      </c>
      <c r="H47" t="s">
        <v>2198</v>
      </c>
      <c r="I47">
        <v>0.5</v>
      </c>
      <c r="J47" t="s">
        <v>1949</v>
      </c>
      <c r="K47">
        <v>1E-3</v>
      </c>
      <c r="L47">
        <v>1.5E-3</v>
      </c>
      <c r="M47">
        <v>2E-3</v>
      </c>
    </row>
    <row r="48" spans="1:13">
      <c r="A48" t="s">
        <v>1229</v>
      </c>
      <c r="B48">
        <v>850000000</v>
      </c>
      <c r="C48">
        <v>178675716</v>
      </c>
      <c r="D48">
        <v>1.1399999999999999</v>
      </c>
      <c r="F48" t="s">
        <v>2189</v>
      </c>
      <c r="G48" t="s">
        <v>1154</v>
      </c>
      <c r="H48" t="s">
        <v>2198</v>
      </c>
      <c r="I48">
        <v>0.5</v>
      </c>
      <c r="J48" t="s">
        <v>398</v>
      </c>
      <c r="K48">
        <v>2.5000000000000001E-3</v>
      </c>
      <c r="L48">
        <v>4.0000000000000001E-3</v>
      </c>
      <c r="M48">
        <v>5.0000000000000001E-3</v>
      </c>
    </row>
    <row r="49" spans="1:13">
      <c r="A49" t="s">
        <v>1229</v>
      </c>
      <c r="B49">
        <v>850000000</v>
      </c>
      <c r="C49">
        <v>178675716</v>
      </c>
      <c r="D49">
        <v>1.1399999999999999</v>
      </c>
      <c r="F49" t="s">
        <v>2189</v>
      </c>
      <c r="G49" t="s">
        <v>1154</v>
      </c>
      <c r="H49" t="s">
        <v>2198</v>
      </c>
      <c r="I49">
        <v>0.5</v>
      </c>
      <c r="J49" t="s">
        <v>1230</v>
      </c>
      <c r="K49">
        <v>5.0000000000000001E-3</v>
      </c>
      <c r="L49">
        <v>5.4999999999999997E-3</v>
      </c>
      <c r="M49">
        <v>6.0000000000000001E-3</v>
      </c>
    </row>
    <row r="50" spans="1:13">
      <c r="A50" t="s">
        <v>1229</v>
      </c>
      <c r="B50">
        <v>850000000</v>
      </c>
      <c r="C50">
        <v>178675716</v>
      </c>
      <c r="D50">
        <v>1.1399999999999999</v>
      </c>
      <c r="F50" t="s">
        <v>2189</v>
      </c>
      <c r="G50" t="s">
        <v>1154</v>
      </c>
      <c r="H50" t="s">
        <v>2198</v>
      </c>
      <c r="I50">
        <v>1</v>
      </c>
      <c r="J50" t="s">
        <v>1949</v>
      </c>
      <c r="K50">
        <v>2E-3</v>
      </c>
      <c r="L50">
        <v>3.0000000000000001E-3</v>
      </c>
      <c r="M50">
        <v>4.0000000000000001E-3</v>
      </c>
    </row>
    <row r="51" spans="1:13">
      <c r="A51" t="s">
        <v>1229</v>
      </c>
      <c r="B51">
        <v>850000000</v>
      </c>
      <c r="C51">
        <v>178675716</v>
      </c>
      <c r="D51">
        <v>1.1399999999999999</v>
      </c>
      <c r="F51" t="s">
        <v>2189</v>
      </c>
      <c r="G51" t="s">
        <v>1154</v>
      </c>
      <c r="H51" t="s">
        <v>2198</v>
      </c>
      <c r="I51">
        <v>1</v>
      </c>
      <c r="J51" t="s">
        <v>398</v>
      </c>
      <c r="K51">
        <v>4.0000000000000001E-3</v>
      </c>
      <c r="L51">
        <v>5.0000000000000001E-3</v>
      </c>
      <c r="M51">
        <v>6.0000000000000001E-3</v>
      </c>
    </row>
    <row r="52" spans="1:13">
      <c r="A52" t="s">
        <v>1229</v>
      </c>
      <c r="B52">
        <v>850000000</v>
      </c>
      <c r="C52">
        <v>178675716</v>
      </c>
      <c r="D52">
        <v>1.1399999999999999</v>
      </c>
      <c r="F52" t="s">
        <v>2189</v>
      </c>
      <c r="G52" t="s">
        <v>1154</v>
      </c>
      <c r="H52" t="s">
        <v>2198</v>
      </c>
      <c r="I52">
        <v>1</v>
      </c>
      <c r="J52" t="s">
        <v>1230</v>
      </c>
      <c r="K52">
        <v>6.0000000000000001E-3</v>
      </c>
      <c r="L52">
        <v>7.0000000000000001E-3</v>
      </c>
      <c r="M52">
        <v>8.0000000000000002E-3</v>
      </c>
    </row>
    <row r="67" spans="1:1">
      <c r="A67" s="509" t="s">
        <v>3963</v>
      </c>
    </row>
  </sheetData>
  <phoneticPr fontId="7" type="noConversion"/>
  <hyperlinks>
    <hyperlink ref="A6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P57"/>
  <sheetViews>
    <sheetView topLeftCell="A34" workbookViewId="0">
      <selection activeCell="A57" sqref="A57"/>
    </sheetView>
  </sheetViews>
  <sheetFormatPr defaultRowHeight="13.2"/>
  <cols>
    <col min="1" max="1" width="37.44140625" customWidth="1"/>
    <col min="2" max="2" width="23.33203125" customWidth="1"/>
    <col min="3" max="5" width="13.33203125" customWidth="1"/>
    <col min="6" max="6" width="24.33203125" customWidth="1"/>
    <col min="7" max="7" width="20.6640625" customWidth="1"/>
    <col min="8" max="8" width="25.6640625" customWidth="1"/>
    <col min="9" max="9" width="26" customWidth="1"/>
    <col min="10" max="10" width="22.33203125" customWidth="1"/>
    <col min="11" max="11" width="25.33203125" customWidth="1"/>
    <col min="12" max="12" width="22.6640625" customWidth="1"/>
    <col min="13" max="13" width="24.5546875" customWidth="1"/>
    <col min="14" max="14" width="45.5546875" customWidth="1"/>
    <col min="15" max="15" width="25.33203125" customWidth="1"/>
    <col min="16" max="16" width="35.33203125" customWidth="1"/>
    <col min="17" max="17" width="47.44140625" customWidth="1"/>
    <col min="18" max="18" width="31.5546875" customWidth="1"/>
    <col min="19" max="19" width="34.6640625" customWidth="1"/>
    <col min="20" max="20" width="35" customWidth="1"/>
    <col min="21" max="21" width="35.44140625" customWidth="1"/>
    <col min="22" max="22" width="43.33203125" customWidth="1"/>
    <col min="23" max="24" width="43.44140625" customWidth="1"/>
    <col min="25" max="25" width="28.6640625" customWidth="1"/>
    <col min="26" max="26" width="28.44140625" customWidth="1"/>
    <col min="27" max="27" width="17" customWidth="1"/>
    <col min="28" max="28" width="23.44140625" customWidth="1"/>
    <col min="29" max="29" width="21.33203125" customWidth="1"/>
    <col min="30" max="30" width="16.33203125" customWidth="1"/>
    <col min="31" max="31" width="19" customWidth="1"/>
    <col min="32" max="32" width="16.6640625" customWidth="1"/>
    <col min="33" max="33" width="20.5546875" customWidth="1"/>
    <col min="34" max="34" width="18.6640625" customWidth="1"/>
    <col min="35" max="35" width="18.44140625" customWidth="1"/>
    <col min="36" max="36" width="17.33203125" customWidth="1"/>
    <col min="37" max="37" width="21" customWidth="1"/>
    <col min="38" max="40" width="18.6640625" customWidth="1"/>
    <col min="41" max="41" width="20.6640625" customWidth="1"/>
    <col min="42" max="42" width="17.44140625" customWidth="1"/>
    <col min="43" max="43" width="19.5546875" customWidth="1"/>
    <col min="44" max="44" width="17.33203125" customWidth="1"/>
    <col min="45" max="45" width="20.33203125" customWidth="1"/>
    <col min="46" max="46" width="17.44140625" customWidth="1"/>
    <col min="47" max="47" width="18.44140625" customWidth="1"/>
    <col min="48" max="48" width="16.33203125" customWidth="1"/>
    <col min="49" max="49" width="20.5546875" customWidth="1"/>
    <col min="50" max="50" width="15.6640625" customWidth="1"/>
    <col min="51" max="51" width="18.33203125" customWidth="1"/>
    <col min="52" max="52" width="15.6640625" customWidth="1"/>
    <col min="53" max="53" width="21.5546875" customWidth="1"/>
    <col min="54" max="54" width="16.44140625" customWidth="1"/>
    <col min="55" max="55" width="18.44140625" customWidth="1"/>
    <col min="56" max="56" width="16.33203125" customWidth="1"/>
    <col min="57" max="57" width="20.6640625" customWidth="1"/>
    <col min="58" max="58" width="15.6640625" customWidth="1"/>
    <col min="59" max="59" width="18.33203125" customWidth="1"/>
    <col min="60" max="60" width="16.44140625" customWidth="1"/>
    <col min="61" max="61" width="20.33203125" customWidth="1"/>
    <col min="62" max="62" width="17.33203125" customWidth="1"/>
    <col min="63" max="63" width="19" customWidth="1"/>
    <col min="64" max="64" width="18.44140625" customWidth="1"/>
    <col min="65" max="65" width="20.6640625" customWidth="1"/>
    <col min="66" max="66" width="17.5546875" customWidth="1"/>
    <col min="67" max="67" width="19.44140625" customWidth="1"/>
    <col min="68" max="68" width="17.44140625" customWidth="1"/>
  </cols>
  <sheetData>
    <row r="1" spans="1:68" s="5" customFormat="1">
      <c r="A1" s="5">
        <v>0</v>
      </c>
      <c r="B1" s="19">
        <v>1</v>
      </c>
      <c r="C1" s="19">
        <v>2</v>
      </c>
      <c r="D1" s="19">
        <v>3</v>
      </c>
      <c r="E1" s="19">
        <v>4</v>
      </c>
      <c r="F1" s="19">
        <v>5</v>
      </c>
      <c r="G1" s="19">
        <v>6</v>
      </c>
      <c r="H1" s="19">
        <v>7</v>
      </c>
      <c r="I1" s="19">
        <v>8</v>
      </c>
      <c r="J1" s="19">
        <v>9</v>
      </c>
      <c r="K1" s="19">
        <v>10</v>
      </c>
      <c r="L1" s="19">
        <v>11</v>
      </c>
      <c r="M1" s="19">
        <v>12</v>
      </c>
      <c r="N1" s="19">
        <v>13</v>
      </c>
      <c r="O1" s="19">
        <v>14</v>
      </c>
      <c r="P1" s="19">
        <v>15</v>
      </c>
      <c r="Q1" s="19">
        <v>16</v>
      </c>
      <c r="R1" s="19">
        <v>17</v>
      </c>
      <c r="S1" s="19">
        <v>18</v>
      </c>
      <c r="T1" s="19">
        <v>19</v>
      </c>
      <c r="U1" s="19">
        <v>20</v>
      </c>
      <c r="V1" s="19">
        <v>21</v>
      </c>
      <c r="W1" s="19">
        <v>22</v>
      </c>
      <c r="X1" s="464">
        <v>23</v>
      </c>
      <c r="Y1" s="19">
        <v>24</v>
      </c>
      <c r="Z1" s="464">
        <v>25</v>
      </c>
      <c r="AA1" s="19">
        <v>26</v>
      </c>
      <c r="AB1" s="464">
        <v>27</v>
      </c>
      <c r="AC1" s="19">
        <v>28</v>
      </c>
      <c r="AD1" s="464">
        <v>29</v>
      </c>
      <c r="AE1" s="19">
        <v>30</v>
      </c>
      <c r="AF1" s="464">
        <v>31</v>
      </c>
      <c r="AG1" s="19">
        <v>32</v>
      </c>
      <c r="AH1" s="464">
        <v>33</v>
      </c>
      <c r="AI1" s="19">
        <v>34</v>
      </c>
      <c r="AJ1" s="464">
        <v>35</v>
      </c>
      <c r="AK1" s="19">
        <v>36</v>
      </c>
      <c r="AL1" s="464">
        <v>37</v>
      </c>
      <c r="AM1" s="19">
        <v>38</v>
      </c>
      <c r="AN1" s="464">
        <v>39</v>
      </c>
      <c r="AO1" s="19">
        <v>40</v>
      </c>
      <c r="AP1" s="464">
        <v>41</v>
      </c>
      <c r="AQ1" s="19">
        <v>42</v>
      </c>
      <c r="AR1" s="464">
        <v>43</v>
      </c>
      <c r="AS1" s="19">
        <v>44</v>
      </c>
      <c r="AT1" s="464">
        <v>45</v>
      </c>
      <c r="AU1" s="19">
        <v>46</v>
      </c>
      <c r="AV1" s="464">
        <v>47</v>
      </c>
      <c r="AW1" s="7">
        <v>48</v>
      </c>
      <c r="AX1" s="7">
        <v>49</v>
      </c>
      <c r="AY1" s="7">
        <v>50</v>
      </c>
      <c r="AZ1" s="7">
        <v>51</v>
      </c>
      <c r="BA1" s="7">
        <v>52</v>
      </c>
      <c r="BB1" s="7">
        <v>53</v>
      </c>
      <c r="BC1" s="7">
        <v>54</v>
      </c>
      <c r="BD1" s="7">
        <v>55</v>
      </c>
      <c r="BE1" s="7">
        <v>56</v>
      </c>
      <c r="BF1" s="7">
        <v>56</v>
      </c>
      <c r="BG1" s="7">
        <v>57</v>
      </c>
      <c r="BH1" s="7">
        <v>58</v>
      </c>
      <c r="BI1" s="7">
        <v>59</v>
      </c>
      <c r="BJ1" s="7">
        <v>60</v>
      </c>
      <c r="BK1" s="7">
        <v>61</v>
      </c>
      <c r="BL1" s="7">
        <v>62</v>
      </c>
      <c r="BM1" s="7">
        <v>63</v>
      </c>
      <c r="BN1" s="7">
        <v>64</v>
      </c>
      <c r="BO1" s="7">
        <v>65</v>
      </c>
      <c r="BP1" s="7">
        <v>66</v>
      </c>
    </row>
    <row r="2" spans="1:68">
      <c r="A2" s="197" t="s">
        <v>1728</v>
      </c>
      <c r="B2" s="198" t="s">
        <v>1730</v>
      </c>
      <c r="C2" s="198" t="s">
        <v>1731</v>
      </c>
      <c r="D2" s="198" t="s">
        <v>1732</v>
      </c>
      <c r="E2" s="196" t="s">
        <v>1733</v>
      </c>
      <c r="F2" s="198" t="s">
        <v>1614</v>
      </c>
      <c r="G2" s="356" t="s">
        <v>1615</v>
      </c>
      <c r="H2" s="198" t="s">
        <v>1322</v>
      </c>
      <c r="I2" s="196" t="s">
        <v>1616</v>
      </c>
      <c r="J2" s="196" t="s">
        <v>1617</v>
      </c>
      <c r="K2" s="196" t="s">
        <v>1618</v>
      </c>
      <c r="L2" s="196" t="s">
        <v>1619</v>
      </c>
      <c r="M2" s="196" t="s">
        <v>1620</v>
      </c>
      <c r="N2" s="196" t="s">
        <v>405</v>
      </c>
      <c r="O2" s="355" t="s">
        <v>1621</v>
      </c>
      <c r="P2" s="196" t="s">
        <v>1622</v>
      </c>
      <c r="Q2" s="196" t="s">
        <v>1623</v>
      </c>
      <c r="R2" s="196" t="s">
        <v>1624</v>
      </c>
      <c r="S2" s="355" t="s">
        <v>1625</v>
      </c>
      <c r="T2" s="355" t="s">
        <v>1626</v>
      </c>
      <c r="U2" s="355" t="s">
        <v>1627</v>
      </c>
      <c r="V2" s="196" t="s">
        <v>1628</v>
      </c>
      <c r="W2" s="355" t="s">
        <v>1629</v>
      </c>
      <c r="X2" s="465" t="s">
        <v>3180</v>
      </c>
      <c r="Y2" s="196" t="s">
        <v>644</v>
      </c>
      <c r="Z2" s="196" t="s">
        <v>645</v>
      </c>
      <c r="AA2" s="196" t="s">
        <v>646</v>
      </c>
      <c r="AB2" s="356" t="s">
        <v>647</v>
      </c>
      <c r="AC2" s="196" t="s">
        <v>648</v>
      </c>
      <c r="AD2" s="196" t="s">
        <v>649</v>
      </c>
      <c r="AE2" s="196" t="s">
        <v>650</v>
      </c>
      <c r="AF2" s="196" t="s">
        <v>651</v>
      </c>
      <c r="AG2" s="196" t="s">
        <v>652</v>
      </c>
      <c r="AH2" s="196" t="s">
        <v>653</v>
      </c>
      <c r="AI2" s="196" t="s">
        <v>654</v>
      </c>
      <c r="AJ2" s="196" t="s">
        <v>655</v>
      </c>
      <c r="AK2" s="196" t="s">
        <v>656</v>
      </c>
      <c r="AL2" s="196" t="s">
        <v>657</v>
      </c>
      <c r="AM2" s="196" t="s">
        <v>658</v>
      </c>
      <c r="AN2" s="196" t="s">
        <v>659</v>
      </c>
      <c r="AO2" s="196" t="s">
        <v>660</v>
      </c>
      <c r="AP2" s="196" t="s">
        <v>661</v>
      </c>
      <c r="AQ2" s="196" t="s">
        <v>662</v>
      </c>
      <c r="AR2" s="196" t="s">
        <v>663</v>
      </c>
      <c r="AS2" s="196" t="s">
        <v>664</v>
      </c>
      <c r="AT2" s="196" t="s">
        <v>665</v>
      </c>
      <c r="AU2" s="196" t="s">
        <v>2843</v>
      </c>
      <c r="AV2" s="196" t="s">
        <v>2844</v>
      </c>
      <c r="AW2" s="466" t="s">
        <v>3181</v>
      </c>
      <c r="AX2" s="466" t="s">
        <v>3182</v>
      </c>
      <c r="AY2" s="466" t="s">
        <v>3183</v>
      </c>
      <c r="AZ2" s="466" t="s">
        <v>3184</v>
      </c>
      <c r="BA2" s="466" t="s">
        <v>3185</v>
      </c>
      <c r="BB2" s="466" t="s">
        <v>3186</v>
      </c>
      <c r="BC2" s="466" t="s">
        <v>3187</v>
      </c>
      <c r="BD2" s="466" t="s">
        <v>3188</v>
      </c>
      <c r="BE2" s="466" t="s">
        <v>3189</v>
      </c>
      <c r="BF2" s="466" t="s">
        <v>3190</v>
      </c>
      <c r="BG2" s="466" t="s">
        <v>3191</v>
      </c>
      <c r="BH2" s="466" t="s">
        <v>3192</v>
      </c>
      <c r="BI2" s="466" t="s">
        <v>3193</v>
      </c>
      <c r="BJ2" s="466" t="s">
        <v>3194</v>
      </c>
      <c r="BK2" s="466" t="s">
        <v>3195</v>
      </c>
      <c r="BL2" s="466" t="s">
        <v>3196</v>
      </c>
      <c r="BM2" s="466" t="s">
        <v>3197</v>
      </c>
      <c r="BN2" s="466" t="s">
        <v>3198</v>
      </c>
      <c r="BO2" s="466" t="s">
        <v>3199</v>
      </c>
      <c r="BP2" s="466" t="s">
        <v>3200</v>
      </c>
    </row>
    <row r="3" spans="1:68">
      <c r="A3" t="s">
        <v>1554</v>
      </c>
      <c r="B3">
        <v>111111111</v>
      </c>
      <c r="C3">
        <v>178675716</v>
      </c>
      <c r="D3" s="217" t="s">
        <v>3979</v>
      </c>
      <c r="E3" t="s">
        <v>164</v>
      </c>
      <c r="G3" s="189" t="s">
        <v>1615</v>
      </c>
      <c r="O3" s="189" t="s">
        <v>1621</v>
      </c>
      <c r="S3" s="189" t="s">
        <v>1139</v>
      </c>
      <c r="T3" s="189" t="s">
        <v>1140</v>
      </c>
      <c r="U3" s="189" t="s">
        <v>1141</v>
      </c>
      <c r="W3" s="189" t="s">
        <v>1142</v>
      </c>
      <c r="X3" s="3" t="s">
        <v>1142</v>
      </c>
      <c r="AB3" s="189" t="s">
        <v>1143</v>
      </c>
    </row>
    <row r="4" spans="1:68">
      <c r="G4" t="s">
        <v>1144</v>
      </c>
      <c r="I4" t="s">
        <v>1145</v>
      </c>
      <c r="L4" t="s">
        <v>1146</v>
      </c>
      <c r="O4" t="s">
        <v>1147</v>
      </c>
      <c r="P4" t="s">
        <v>1148</v>
      </c>
      <c r="S4" t="s">
        <v>1957</v>
      </c>
      <c r="T4" t="s">
        <v>1439</v>
      </c>
      <c r="U4" t="s">
        <v>1149</v>
      </c>
      <c r="W4" t="s">
        <v>1150</v>
      </c>
      <c r="X4" t="s">
        <v>1150</v>
      </c>
      <c r="Y4" t="s">
        <v>1152</v>
      </c>
      <c r="AB4" t="s">
        <v>1957</v>
      </c>
      <c r="AC4" s="549" t="s">
        <v>1153</v>
      </c>
      <c r="AD4" s="549"/>
      <c r="AE4" s="549"/>
      <c r="AF4" s="549"/>
    </row>
    <row r="5" spans="1:68">
      <c r="G5" t="s">
        <v>1154</v>
      </c>
      <c r="O5" t="s">
        <v>1155</v>
      </c>
      <c r="P5" t="s">
        <v>1624</v>
      </c>
      <c r="S5" t="s">
        <v>1156</v>
      </c>
      <c r="T5" t="s">
        <v>1441</v>
      </c>
      <c r="U5" t="s">
        <v>1157</v>
      </c>
      <c r="W5" t="s">
        <v>1158</v>
      </c>
      <c r="X5" t="s">
        <v>1158</v>
      </c>
      <c r="AB5" t="s">
        <v>1156</v>
      </c>
      <c r="AC5" s="549"/>
      <c r="AD5" s="549"/>
      <c r="AE5" s="549"/>
      <c r="AF5" s="549"/>
    </row>
    <row r="6" spans="1:68">
      <c r="G6" t="s">
        <v>2477</v>
      </c>
      <c r="O6" t="s">
        <v>2407</v>
      </c>
      <c r="S6" t="s">
        <v>1159</v>
      </c>
      <c r="U6" t="s">
        <v>1160</v>
      </c>
      <c r="X6" s="147" t="s">
        <v>3179</v>
      </c>
      <c r="AB6" t="s">
        <v>1159</v>
      </c>
      <c r="AC6" s="549"/>
      <c r="AD6" s="549"/>
      <c r="AE6" s="549"/>
      <c r="AF6" s="549"/>
    </row>
    <row r="7" spans="1:68">
      <c r="G7" s="147" t="s">
        <v>2168</v>
      </c>
      <c r="S7" t="s">
        <v>2943</v>
      </c>
      <c r="U7" t="s">
        <v>1161</v>
      </c>
      <c r="AB7" t="s">
        <v>2943</v>
      </c>
      <c r="AC7" s="549"/>
      <c r="AD7" s="549"/>
      <c r="AE7" s="549"/>
      <c r="AF7" s="549"/>
    </row>
    <row r="8" spans="1:68" ht="26.4">
      <c r="A8" s="10" t="s">
        <v>2753</v>
      </c>
      <c r="F8" t="s">
        <v>1163</v>
      </c>
      <c r="H8" t="s">
        <v>1226</v>
      </c>
      <c r="S8" t="s">
        <v>763</v>
      </c>
      <c r="U8" t="s">
        <v>764</v>
      </c>
      <c r="AB8" t="s">
        <v>763</v>
      </c>
      <c r="AC8" s="549"/>
      <c r="AD8" s="549"/>
      <c r="AE8" s="549"/>
      <c r="AF8" s="549"/>
    </row>
    <row r="9" spans="1:68" ht="26.4">
      <c r="A9" s="10" t="s">
        <v>765</v>
      </c>
      <c r="U9" t="s">
        <v>766</v>
      </c>
      <c r="AB9" t="s">
        <v>767</v>
      </c>
      <c r="AC9" s="549"/>
      <c r="AD9" s="549"/>
      <c r="AE9" s="549"/>
      <c r="AF9" s="549"/>
    </row>
    <row r="10" spans="1:68" ht="26.4">
      <c r="A10" s="10" t="s">
        <v>768</v>
      </c>
      <c r="AB10" t="s">
        <v>2182</v>
      </c>
      <c r="AC10" s="549"/>
      <c r="AD10" s="549"/>
      <c r="AE10" s="549"/>
      <c r="AF10" s="549"/>
    </row>
    <row r="11" spans="1:68">
      <c r="A11" s="10"/>
      <c r="AB11" t="s">
        <v>2184</v>
      </c>
      <c r="AC11" s="549"/>
      <c r="AD11" s="549"/>
      <c r="AE11" s="549"/>
      <c r="AF11" s="549"/>
    </row>
    <row r="12" spans="1:68">
      <c r="A12" s="10"/>
      <c r="AB12" t="s">
        <v>2185</v>
      </c>
      <c r="AC12" s="549"/>
      <c r="AD12" s="549"/>
      <c r="AE12" s="549"/>
      <c r="AF12" s="549"/>
    </row>
    <row r="13" spans="1:68">
      <c r="A13" s="10"/>
      <c r="AB13" t="s">
        <v>2186</v>
      </c>
      <c r="AC13" s="549"/>
      <c r="AD13" s="549"/>
      <c r="AE13" s="549"/>
      <c r="AF13" s="549"/>
    </row>
    <row r="14" spans="1:68">
      <c r="A14" s="10"/>
    </row>
    <row r="15" spans="1:68">
      <c r="A15" s="10"/>
    </row>
    <row r="16" spans="1:68" ht="52.8">
      <c r="A16" s="26" t="s">
        <v>2754</v>
      </c>
    </row>
    <row r="17" spans="1:28">
      <c r="A17" t="s">
        <v>1554</v>
      </c>
      <c r="B17">
        <v>850000000</v>
      </c>
      <c r="C17">
        <v>178675716</v>
      </c>
      <c r="D17" t="s">
        <v>3229</v>
      </c>
      <c r="F17" t="s">
        <v>2189</v>
      </c>
      <c r="G17" t="s">
        <v>1154</v>
      </c>
      <c r="H17" t="s">
        <v>2755</v>
      </c>
      <c r="I17" t="s">
        <v>162</v>
      </c>
      <c r="K17" t="s">
        <v>2756</v>
      </c>
      <c r="L17" t="s">
        <v>162</v>
      </c>
      <c r="N17" t="s">
        <v>2757</v>
      </c>
      <c r="S17" t="s">
        <v>1957</v>
      </c>
      <c r="U17" t="s">
        <v>1160</v>
      </c>
      <c r="W17" t="s">
        <v>1150</v>
      </c>
      <c r="X17" t="s">
        <v>1150</v>
      </c>
      <c r="Y17" t="s">
        <v>162</v>
      </c>
      <c r="AA17" t="s">
        <v>2758</v>
      </c>
      <c r="AB17" t="s">
        <v>1957</v>
      </c>
    </row>
    <row r="34" spans="1:36" ht="52.8">
      <c r="A34" s="26" t="s">
        <v>2759</v>
      </c>
    </row>
    <row r="35" spans="1:36">
      <c r="A35" t="s">
        <v>1554</v>
      </c>
      <c r="B35">
        <v>850000000</v>
      </c>
      <c r="C35">
        <v>178675716</v>
      </c>
      <c r="D35" t="s">
        <v>3229</v>
      </c>
      <c r="F35" t="s">
        <v>2189</v>
      </c>
      <c r="G35" t="s">
        <v>1154</v>
      </c>
      <c r="H35" t="s">
        <v>2760</v>
      </c>
      <c r="I35" t="s">
        <v>162</v>
      </c>
      <c r="K35" t="s">
        <v>2761</v>
      </c>
      <c r="L35" t="s">
        <v>162</v>
      </c>
      <c r="N35" t="s">
        <v>2762</v>
      </c>
      <c r="P35" t="s">
        <v>162</v>
      </c>
      <c r="Q35" t="s">
        <v>2763</v>
      </c>
      <c r="R35" t="s">
        <v>2195</v>
      </c>
      <c r="S35" t="s">
        <v>1159</v>
      </c>
      <c r="U35" t="s">
        <v>1149</v>
      </c>
      <c r="W35" t="s">
        <v>1150</v>
      </c>
      <c r="X35" t="s">
        <v>1150</v>
      </c>
      <c r="Y35" t="s">
        <v>162</v>
      </c>
      <c r="AA35" t="s">
        <v>2758</v>
      </c>
      <c r="AB35" t="s">
        <v>767</v>
      </c>
      <c r="AC35" t="s">
        <v>2593</v>
      </c>
      <c r="AD35" t="s">
        <v>162</v>
      </c>
      <c r="AF35" t="s">
        <v>2594</v>
      </c>
      <c r="AG35" t="s">
        <v>2596</v>
      </c>
      <c r="AH35" t="s">
        <v>162</v>
      </c>
      <c r="AJ35" t="s">
        <v>2597</v>
      </c>
    </row>
    <row r="57" spans="1:1">
      <c r="A57" s="509" t="s">
        <v>3963</v>
      </c>
    </row>
  </sheetData>
  <mergeCells count="1">
    <mergeCell ref="AC4:AF13"/>
  </mergeCells>
  <phoneticPr fontId="7" type="noConversion"/>
  <hyperlinks>
    <hyperlink ref="A5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8">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1FF07"/>
  </sheetPr>
  <dimension ref="A1:BS72"/>
  <sheetViews>
    <sheetView zoomScaleNormal="110" workbookViewId="0">
      <pane xSplit="1" ySplit="3" topLeftCell="B4" activePane="bottomRight" state="frozen"/>
      <selection activeCell="B33" sqref="B33"/>
      <selection pane="topRight" activeCell="B33" sqref="B33"/>
      <selection pane="bottomLeft" activeCell="B33" sqref="B33"/>
      <selection pane="bottomRight" activeCell="E6" sqref="E6"/>
    </sheetView>
  </sheetViews>
  <sheetFormatPr defaultRowHeight="13.2"/>
  <cols>
    <col min="1" max="1" width="36.6640625" style="83" customWidth="1"/>
    <col min="2" max="2" width="36.33203125" customWidth="1"/>
    <col min="3" max="3" width="18.33203125" bestFit="1" customWidth="1"/>
    <col min="4" max="4" width="18.44140625" customWidth="1"/>
    <col min="5" max="5" width="12.33203125" style="30" customWidth="1"/>
    <col min="6" max="6" width="15.33203125" customWidth="1"/>
    <col min="7" max="7" width="26.5546875" bestFit="1" customWidth="1"/>
    <col min="8" max="8" width="35.5546875" customWidth="1"/>
    <col min="9" max="9" width="36" customWidth="1"/>
    <col min="10" max="10" width="24.33203125" bestFit="1" customWidth="1"/>
    <col min="11" max="11" width="21.6640625" customWidth="1"/>
    <col min="12" max="12" width="19.33203125" customWidth="1"/>
    <col min="13" max="13" width="34.6640625" customWidth="1"/>
    <col min="14" max="14" width="34.44140625" customWidth="1"/>
    <col min="15" max="15" width="24.6640625" customWidth="1"/>
    <col min="16" max="16" width="48.5546875" customWidth="1"/>
    <col min="17" max="17" width="55.33203125" customWidth="1"/>
    <col min="18" max="18" width="69.44140625" customWidth="1"/>
    <col min="19" max="19" width="45.6640625" customWidth="1"/>
    <col min="20" max="20" width="45" customWidth="1"/>
    <col min="21" max="21" width="47.33203125" customWidth="1"/>
    <col min="22" max="22" width="19.6640625" customWidth="1"/>
    <col min="23" max="23" width="12.6640625" bestFit="1" customWidth="1"/>
    <col min="24" max="24" width="13.44140625" bestFit="1" customWidth="1"/>
    <col min="25" max="25" width="12.6640625" bestFit="1" customWidth="1"/>
    <col min="26" max="26" width="13.44140625" bestFit="1" customWidth="1"/>
    <col min="27" max="27" width="12.6640625" bestFit="1" customWidth="1"/>
    <col min="28" max="28" width="13.44140625" bestFit="1" customWidth="1"/>
    <col min="29" max="29" width="12.6640625" bestFit="1" customWidth="1"/>
    <col min="30" max="30" width="13.44140625" bestFit="1" customWidth="1"/>
    <col min="31" max="31" width="12.6640625" bestFit="1" customWidth="1"/>
    <col min="32" max="32" width="13.44140625" bestFit="1" customWidth="1"/>
    <col min="33" max="33" width="12.6640625" bestFit="1" customWidth="1"/>
    <col min="34" max="34" width="13.44140625" bestFit="1" customWidth="1"/>
    <col min="35" max="35" width="12.6640625" bestFit="1" customWidth="1"/>
    <col min="36" max="36" width="13.44140625" bestFit="1" customWidth="1"/>
    <col min="37" max="37" width="12.6640625" bestFit="1" customWidth="1"/>
    <col min="38" max="38" width="13.44140625" bestFit="1" customWidth="1"/>
    <col min="39" max="39" width="12.6640625" bestFit="1" customWidth="1"/>
    <col min="40" max="40" width="14.44140625" bestFit="1" customWidth="1"/>
    <col min="41" max="41" width="13.6640625" bestFit="1" customWidth="1"/>
    <col min="42" max="42" width="63.5546875" customWidth="1"/>
    <col min="43" max="43" width="18.33203125" bestFit="1" customWidth="1"/>
    <col min="44" max="44" width="26.5546875" bestFit="1" customWidth="1"/>
    <col min="45" max="45" width="10.6640625" customWidth="1"/>
    <col min="46" max="48" width="12.33203125" bestFit="1" customWidth="1"/>
    <col min="49" max="49" width="10.6640625" bestFit="1" customWidth="1"/>
    <col min="50" max="50" width="14.33203125" bestFit="1" customWidth="1"/>
    <col min="51" max="51" width="12.6640625" bestFit="1" customWidth="1"/>
    <col min="52" max="52" width="5.44140625"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35.33203125" bestFit="1" customWidth="1"/>
    <col min="70" max="71" width="32.33203125" bestFit="1" customWidth="1"/>
  </cols>
  <sheetData>
    <row r="1" spans="1:71">
      <c r="A1" s="106" t="s">
        <v>1945</v>
      </c>
      <c r="B1" s="174"/>
      <c r="C1" s="174"/>
      <c r="D1" s="174"/>
      <c r="E1" s="175"/>
      <c r="F1" s="176"/>
      <c r="G1" s="174"/>
      <c r="H1" s="174"/>
      <c r="I1" s="12"/>
      <c r="J1" s="174"/>
      <c r="K1" s="174"/>
      <c r="L1" s="12"/>
      <c r="M1" s="12"/>
      <c r="N1" s="174"/>
      <c r="O1" s="174"/>
      <c r="P1" s="174"/>
      <c r="Q1" s="174"/>
      <c r="R1" s="174"/>
      <c r="S1" s="174"/>
      <c r="T1" s="174"/>
      <c r="U1" s="12"/>
      <c r="V1" s="12"/>
      <c r="W1" s="12"/>
      <c r="X1" s="12"/>
      <c r="Y1" s="12"/>
      <c r="Z1" s="12"/>
      <c r="AA1" s="12"/>
      <c r="AB1" s="12"/>
      <c r="AC1" s="12"/>
      <c r="AD1" s="12"/>
      <c r="AE1" s="12"/>
      <c r="AF1" s="12"/>
      <c r="AG1" s="12"/>
      <c r="AH1" s="12"/>
      <c r="AI1" s="12"/>
      <c r="AJ1" s="12"/>
      <c r="AK1" s="12"/>
      <c r="AL1" s="12"/>
      <c r="AM1" s="12"/>
      <c r="AN1" s="12"/>
      <c r="AO1" s="145"/>
      <c r="AP1" s="12"/>
      <c r="AQ1" s="12"/>
      <c r="AR1" s="12"/>
    </row>
    <row r="2" spans="1:71" ht="15.75" customHeight="1">
      <c r="A2" s="275" t="s">
        <v>2409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160">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row>
    <row r="3" spans="1:71" s="68" customFormat="1">
      <c r="A3" s="276" t="s">
        <v>3177</v>
      </c>
      <c r="B3" s="64" t="s">
        <v>1728</v>
      </c>
      <c r="C3" s="64" t="s">
        <v>1730</v>
      </c>
      <c r="D3" s="64" t="s">
        <v>1731</v>
      </c>
      <c r="E3" s="65" t="s">
        <v>1732</v>
      </c>
      <c r="F3" s="131" t="s">
        <v>1733</v>
      </c>
      <c r="G3" s="64" t="s">
        <v>2410</v>
      </c>
      <c r="H3" s="64" t="s">
        <v>2564</v>
      </c>
      <c r="I3" s="66" t="s">
        <v>2562</v>
      </c>
      <c r="J3" s="64" t="s">
        <v>1723</v>
      </c>
      <c r="K3" s="290" t="s">
        <v>2566</v>
      </c>
      <c r="L3" s="67" t="s">
        <v>2411</v>
      </c>
      <c r="M3" s="67" t="s">
        <v>2573</v>
      </c>
      <c r="N3" s="8" t="s">
        <v>2412</v>
      </c>
      <c r="O3" s="8" t="s">
        <v>2413</v>
      </c>
      <c r="P3" s="290" t="s">
        <v>2414</v>
      </c>
      <c r="Q3" s="290" t="s">
        <v>2565</v>
      </c>
      <c r="R3" s="290" t="s">
        <v>2570</v>
      </c>
      <c r="S3" s="290" t="s">
        <v>2939</v>
      </c>
      <c r="T3" s="290" t="s">
        <v>2940</v>
      </c>
      <c r="U3" s="5" t="s">
        <v>2569</v>
      </c>
      <c r="V3" s="67" t="s">
        <v>2384</v>
      </c>
      <c r="W3" s="67" t="s">
        <v>2385</v>
      </c>
      <c r="X3" s="67" t="s">
        <v>2386</v>
      </c>
      <c r="Y3" s="67" t="s">
        <v>2387</v>
      </c>
      <c r="Z3" s="67" t="s">
        <v>2388</v>
      </c>
      <c r="AA3" s="67" t="s">
        <v>2389</v>
      </c>
      <c r="AB3" s="67" t="s">
        <v>462</v>
      </c>
      <c r="AC3" s="67" t="s">
        <v>463</v>
      </c>
      <c r="AD3" s="67" t="s">
        <v>805</v>
      </c>
      <c r="AE3" s="67" t="s">
        <v>806</v>
      </c>
      <c r="AF3" s="67" t="s">
        <v>807</v>
      </c>
      <c r="AG3" s="67" t="s">
        <v>808</v>
      </c>
      <c r="AH3" s="67" t="s">
        <v>809</v>
      </c>
      <c r="AI3" s="67" t="s">
        <v>810</v>
      </c>
      <c r="AJ3" s="67" t="s">
        <v>811</v>
      </c>
      <c r="AK3" s="67" t="s">
        <v>812</v>
      </c>
      <c r="AL3" s="67" t="s">
        <v>813</v>
      </c>
      <c r="AM3" s="67" t="s">
        <v>2818</v>
      </c>
      <c r="AN3" s="67" t="s">
        <v>2819</v>
      </c>
      <c r="AO3" s="366" t="s">
        <v>2820</v>
      </c>
      <c r="AP3" s="67" t="s">
        <v>2941</v>
      </c>
      <c r="AQ3" s="5" t="s">
        <v>1552</v>
      </c>
      <c r="AR3" s="5" t="s">
        <v>1659</v>
      </c>
      <c r="AS3" s="5" t="s">
        <v>410</v>
      </c>
      <c r="AT3" s="6" t="s">
        <v>1224</v>
      </c>
      <c r="AU3" s="6" t="s">
        <v>1927</v>
      </c>
      <c r="AV3" s="6" t="s">
        <v>1928</v>
      </c>
      <c r="AW3" s="6" t="s">
        <v>1929</v>
      </c>
      <c r="AX3" s="6" t="s">
        <v>1930</v>
      </c>
      <c r="AY3" s="6" t="s">
        <v>2181</v>
      </c>
      <c r="AZ3" s="6" t="s">
        <v>2180</v>
      </c>
      <c r="BA3" s="6" t="s">
        <v>126</v>
      </c>
      <c r="BB3" s="6" t="s">
        <v>125</v>
      </c>
      <c r="BC3" s="6" t="s">
        <v>1931</v>
      </c>
      <c r="BD3" s="6" t="s">
        <v>1932</v>
      </c>
      <c r="BE3" s="6" t="s">
        <v>1933</v>
      </c>
      <c r="BF3" s="6" t="s">
        <v>1934</v>
      </c>
      <c r="BG3" s="6" t="s">
        <v>1935</v>
      </c>
      <c r="BH3" s="6" t="s">
        <v>1936</v>
      </c>
      <c r="BI3" s="6" t="s">
        <v>1937</v>
      </c>
      <c r="BJ3" s="6" t="s">
        <v>1938</v>
      </c>
      <c r="BK3" s="6" t="s">
        <v>1939</v>
      </c>
      <c r="BL3" s="6" t="s">
        <v>1940</v>
      </c>
      <c r="BM3" s="6" t="s">
        <v>1941</v>
      </c>
      <c r="BN3" s="6" t="s">
        <v>1942</v>
      </c>
      <c r="BO3" s="6" t="s">
        <v>65</v>
      </c>
      <c r="BP3" s="6" t="s">
        <v>66</v>
      </c>
      <c r="BQ3" s="6" t="s">
        <v>823</v>
      </c>
      <c r="BR3" s="6" t="s">
        <v>824</v>
      </c>
      <c r="BS3" s="7" t="s">
        <v>3964</v>
      </c>
    </row>
    <row r="4" spans="1:71" s="123" customFormat="1">
      <c r="A4" s="276" t="s">
        <v>165</v>
      </c>
      <c r="B4" s="277" t="s">
        <v>2409</v>
      </c>
      <c r="C4" s="155">
        <v>111111111</v>
      </c>
      <c r="D4" s="216">
        <v>178675716</v>
      </c>
      <c r="E4" s="217" t="s">
        <v>3979</v>
      </c>
      <c r="F4" s="218"/>
      <c r="G4" s="277">
        <v>555555</v>
      </c>
      <c r="H4" s="277">
        <v>555555</v>
      </c>
      <c r="I4" s="278" t="s">
        <v>86</v>
      </c>
      <c r="J4" s="277">
        <v>555555</v>
      </c>
      <c r="K4" s="278" t="s">
        <v>822</v>
      </c>
      <c r="L4" s="278" t="s">
        <v>822</v>
      </c>
      <c r="M4" s="277" t="s">
        <v>88</v>
      </c>
      <c r="N4" s="278" t="s">
        <v>822</v>
      </c>
      <c r="O4" s="278"/>
      <c r="P4" s="277" t="s">
        <v>2420</v>
      </c>
      <c r="Q4" s="277" t="s">
        <v>1088</v>
      </c>
      <c r="R4" s="277" t="s">
        <v>91</v>
      </c>
      <c r="S4" s="277" t="s">
        <v>94</v>
      </c>
      <c r="T4" s="278" t="s">
        <v>2069</v>
      </c>
      <c r="U4" s="278" t="s">
        <v>1260</v>
      </c>
      <c r="V4" s="279"/>
      <c r="W4" s="279"/>
      <c r="X4" s="279"/>
      <c r="Y4" s="279"/>
      <c r="Z4" s="279"/>
      <c r="AA4" s="279"/>
      <c r="AB4" s="279"/>
      <c r="AC4" s="279"/>
      <c r="AD4" s="279"/>
      <c r="AE4" s="279"/>
      <c r="AF4" s="279"/>
      <c r="AG4" s="279"/>
      <c r="AH4" s="279"/>
      <c r="AI4" s="279"/>
      <c r="AJ4" s="279"/>
      <c r="AK4" s="279"/>
      <c r="AL4" s="279"/>
      <c r="AM4" s="279"/>
      <c r="AN4" s="279"/>
      <c r="AO4" s="367"/>
      <c r="AP4" s="278"/>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row>
    <row r="5" spans="1:71" s="123" customFormat="1">
      <c r="A5" s="276" t="s">
        <v>165</v>
      </c>
      <c r="B5" s="277" t="s">
        <v>2409</v>
      </c>
      <c r="C5" s="155">
        <v>111111111</v>
      </c>
      <c r="D5" s="216">
        <v>178675716</v>
      </c>
      <c r="E5" s="217" t="s">
        <v>3979</v>
      </c>
      <c r="F5" s="218"/>
      <c r="G5" s="277">
        <v>555346</v>
      </c>
      <c r="H5" s="277">
        <v>555346</v>
      </c>
      <c r="I5" s="278" t="s">
        <v>86</v>
      </c>
      <c r="J5" s="277">
        <v>555346</v>
      </c>
      <c r="K5" s="278" t="s">
        <v>2067</v>
      </c>
      <c r="L5" s="278" t="s">
        <v>2068</v>
      </c>
      <c r="M5" s="277" t="s">
        <v>2070</v>
      </c>
      <c r="N5" s="278" t="s">
        <v>2067</v>
      </c>
      <c r="O5" s="278"/>
      <c r="P5" s="277" t="s">
        <v>2420</v>
      </c>
      <c r="Q5" s="277" t="s">
        <v>1088</v>
      </c>
      <c r="R5" s="277" t="s">
        <v>92</v>
      </c>
      <c r="S5" s="277" t="s">
        <v>95</v>
      </c>
      <c r="T5" s="278" t="s">
        <v>2069</v>
      </c>
      <c r="U5" s="278" t="s">
        <v>1260</v>
      </c>
      <c r="V5" s="277"/>
      <c r="W5" s="277"/>
      <c r="X5" s="277"/>
      <c r="Y5" s="277"/>
      <c r="Z5" s="277"/>
      <c r="AA5" s="277"/>
      <c r="AB5" s="277"/>
      <c r="AC5" s="277"/>
      <c r="AD5" s="277"/>
      <c r="AE5" s="277"/>
      <c r="AF5" s="277"/>
      <c r="AG5" s="277"/>
      <c r="AH5" s="277"/>
      <c r="AI5" s="277"/>
      <c r="AJ5" s="277"/>
      <c r="AK5" s="277"/>
      <c r="AL5" s="277"/>
      <c r="AM5" s="277"/>
      <c r="AN5" s="277"/>
      <c r="AO5" s="368"/>
      <c r="AP5" s="278"/>
      <c r="AQ5" s="277"/>
      <c r="AR5" s="277"/>
      <c r="AS5" s="277"/>
      <c r="AT5" s="277"/>
      <c r="AU5" s="277"/>
      <c r="AV5" s="277"/>
      <c r="AW5" s="277"/>
      <c r="AX5" s="277"/>
      <c r="AY5" s="277"/>
      <c r="AZ5" s="277"/>
      <c r="BA5" s="277"/>
      <c r="BB5" s="277"/>
      <c r="BC5" s="277"/>
      <c r="BD5" s="277"/>
      <c r="BE5" s="277"/>
      <c r="BF5" s="277"/>
      <c r="BG5" s="277"/>
      <c r="BH5" s="277"/>
      <c r="BI5" s="277"/>
      <c r="BJ5" s="277"/>
      <c r="BK5" s="277"/>
      <c r="BL5" s="277"/>
      <c r="BM5" s="277"/>
      <c r="BN5" s="277"/>
      <c r="BO5" s="277"/>
      <c r="BP5" s="277"/>
      <c r="BQ5" s="277"/>
      <c r="BR5" s="277"/>
      <c r="BS5" s="277"/>
    </row>
    <row r="6" spans="1:71" s="123" customFormat="1">
      <c r="A6" s="276" t="s">
        <v>165</v>
      </c>
      <c r="B6" s="277" t="s">
        <v>2409</v>
      </c>
      <c r="C6" s="155">
        <v>111111111</v>
      </c>
      <c r="D6" s="216">
        <v>178675716</v>
      </c>
      <c r="E6" s="217" t="s">
        <v>3979</v>
      </c>
      <c r="F6" s="218"/>
      <c r="G6" s="277">
        <v>555777</v>
      </c>
      <c r="H6" s="277">
        <v>555777</v>
      </c>
      <c r="I6" s="278" t="s">
        <v>86</v>
      </c>
      <c r="J6" s="277">
        <v>555777</v>
      </c>
      <c r="K6" s="278" t="s">
        <v>87</v>
      </c>
      <c r="L6" s="278" t="s">
        <v>87</v>
      </c>
      <c r="M6" s="277" t="s">
        <v>89</v>
      </c>
      <c r="N6" s="278" t="s">
        <v>87</v>
      </c>
      <c r="O6" s="278"/>
      <c r="P6" s="277" t="s">
        <v>1089</v>
      </c>
      <c r="Q6" s="277" t="s">
        <v>1094</v>
      </c>
      <c r="R6" s="277" t="s">
        <v>93</v>
      </c>
      <c r="S6" s="277" t="s">
        <v>96</v>
      </c>
      <c r="T6" s="278" t="s">
        <v>1090</v>
      </c>
      <c r="U6" s="278" t="s">
        <v>1261</v>
      </c>
      <c r="V6" s="277"/>
      <c r="W6" s="277"/>
      <c r="X6" s="277"/>
      <c r="Y6" s="277"/>
      <c r="Z6" s="277"/>
      <c r="AA6" s="277"/>
      <c r="AB6" s="277"/>
      <c r="AC6" s="277"/>
      <c r="AD6" s="277"/>
      <c r="AE6" s="277"/>
      <c r="AF6" s="277"/>
      <c r="AG6" s="277"/>
      <c r="AH6" s="277"/>
      <c r="AI6" s="277"/>
      <c r="AJ6" s="277"/>
      <c r="AK6" s="277"/>
      <c r="AL6" s="277"/>
      <c r="AM6" s="277"/>
      <c r="AN6" s="277"/>
      <c r="AO6" s="368"/>
      <c r="AP6" s="278"/>
      <c r="AQ6" s="277"/>
      <c r="AR6" s="277"/>
      <c r="AS6" s="277"/>
      <c r="AT6" s="277"/>
      <c r="AU6" s="277"/>
      <c r="AV6" s="277"/>
      <c r="AW6" s="277"/>
      <c r="AX6" s="277"/>
      <c r="AY6" s="277"/>
      <c r="AZ6" s="277"/>
      <c r="BA6" s="277"/>
      <c r="BB6" s="277"/>
      <c r="BC6" s="277"/>
      <c r="BD6" s="277"/>
      <c r="BE6" s="277"/>
      <c r="BF6" s="277"/>
      <c r="BG6" s="277"/>
      <c r="BH6" s="277"/>
      <c r="BI6" s="277"/>
      <c r="BJ6" s="277"/>
      <c r="BK6" s="277"/>
      <c r="BL6" s="277"/>
      <c r="BM6" s="277"/>
      <c r="BN6" s="277"/>
      <c r="BO6" s="277"/>
      <c r="BP6" s="277"/>
      <c r="BQ6" s="277"/>
      <c r="BR6" s="277"/>
      <c r="BS6" s="277"/>
    </row>
    <row r="7" spans="1:71" s="69" customFormat="1">
      <c r="A7" s="132"/>
      <c r="B7" s="133"/>
      <c r="C7" s="133"/>
      <c r="D7" s="254"/>
      <c r="E7" s="6"/>
      <c r="F7" s="131"/>
      <c r="G7" s="133"/>
      <c r="H7" s="133"/>
      <c r="I7" s="291"/>
      <c r="J7" s="133"/>
      <c r="K7" s="291"/>
      <c r="L7" s="291"/>
      <c r="M7" s="133"/>
      <c r="N7" s="291"/>
      <c r="O7" s="291"/>
      <c r="P7" s="133"/>
      <c r="Q7" s="133"/>
      <c r="R7" s="133"/>
      <c r="S7" s="133"/>
      <c r="T7" s="291"/>
      <c r="U7" s="291"/>
      <c r="V7" s="133"/>
      <c r="W7" s="133"/>
      <c r="X7" s="133"/>
      <c r="Y7" s="133"/>
      <c r="Z7" s="133"/>
      <c r="AA7" s="133"/>
      <c r="AB7" s="133"/>
      <c r="AC7" s="133"/>
      <c r="AD7" s="133"/>
      <c r="AE7" s="133"/>
      <c r="AF7" s="133"/>
      <c r="AG7" s="133"/>
      <c r="AH7" s="133"/>
      <c r="AI7" s="133"/>
      <c r="AJ7" s="133"/>
      <c r="AK7" s="133"/>
      <c r="AL7" s="133"/>
      <c r="AM7" s="133"/>
      <c r="AN7" s="133"/>
      <c r="AO7" s="369"/>
      <c r="AP7" s="291"/>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row>
    <row r="8" spans="1:71" s="123" customFormat="1">
      <c r="A8" s="276" t="s">
        <v>1816</v>
      </c>
      <c r="B8" s="155"/>
      <c r="C8" s="155"/>
      <c r="D8" s="155"/>
      <c r="E8" s="155"/>
      <c r="F8" s="218"/>
      <c r="G8" s="277" t="s">
        <v>1724</v>
      </c>
      <c r="H8" s="277" t="s">
        <v>1724</v>
      </c>
      <c r="I8" s="277" t="s">
        <v>1710</v>
      </c>
      <c r="J8" s="277" t="s">
        <v>1724</v>
      </c>
      <c r="K8" s="277" t="s">
        <v>1819</v>
      </c>
      <c r="L8" s="277" t="s">
        <v>1818</v>
      </c>
      <c r="M8" s="277" t="s">
        <v>1092</v>
      </c>
      <c r="N8" s="277" t="s">
        <v>1092</v>
      </c>
      <c r="O8" s="277" t="s">
        <v>1092</v>
      </c>
      <c r="P8" s="277" t="s">
        <v>1092</v>
      </c>
      <c r="Q8" s="277" t="s">
        <v>1821</v>
      </c>
      <c r="R8" s="277"/>
      <c r="S8" s="277" t="s">
        <v>1996</v>
      </c>
      <c r="T8" s="277" t="s">
        <v>1093</v>
      </c>
      <c r="U8" s="277"/>
      <c r="V8" s="277"/>
      <c r="W8" s="277"/>
      <c r="X8" s="277"/>
      <c r="Y8" s="277"/>
      <c r="Z8" s="277"/>
      <c r="AA8" s="277"/>
      <c r="AB8" s="277"/>
      <c r="AC8" s="277"/>
      <c r="AD8" s="277"/>
      <c r="AE8" s="277"/>
      <c r="AF8" s="277"/>
      <c r="AG8" s="277"/>
      <c r="AH8" s="277"/>
      <c r="AI8" s="277"/>
      <c r="AJ8" s="277"/>
      <c r="AK8" s="277"/>
      <c r="AL8" s="277"/>
      <c r="AM8" s="277"/>
      <c r="AN8" s="277"/>
      <c r="AO8" s="368"/>
      <c r="AP8" s="277"/>
      <c r="AQ8" s="277"/>
      <c r="AR8" s="277"/>
      <c r="AS8" s="277"/>
      <c r="AT8" s="277"/>
      <c r="AU8" s="277"/>
      <c r="AV8" s="277"/>
      <c r="AW8" s="277"/>
      <c r="AX8" s="277"/>
      <c r="AY8" s="277"/>
      <c r="AZ8" s="277"/>
      <c r="BA8" s="277"/>
      <c r="BB8" s="277"/>
      <c r="BC8" s="277"/>
      <c r="BD8" s="277"/>
      <c r="BE8" s="277"/>
      <c r="BF8" s="277"/>
      <c r="BG8" s="277"/>
      <c r="BH8" s="277"/>
      <c r="BI8" s="277"/>
      <c r="BJ8" s="277"/>
      <c r="BK8" s="277"/>
      <c r="BL8" s="277"/>
      <c r="BM8" s="277"/>
      <c r="BN8" s="277"/>
      <c r="BO8" s="277"/>
      <c r="BP8" s="277"/>
      <c r="BQ8" s="277"/>
      <c r="BR8" s="277"/>
      <c r="BS8" s="277"/>
    </row>
    <row r="9" spans="1:71" s="124" customFormat="1">
      <c r="A9" s="276" t="s">
        <v>2442</v>
      </c>
      <c r="B9" s="280"/>
      <c r="C9" s="280"/>
      <c r="D9" s="280"/>
      <c r="E9" s="281"/>
      <c r="F9" s="280"/>
      <c r="G9" s="280" t="s">
        <v>1990</v>
      </c>
      <c r="H9" s="280" t="s">
        <v>1990</v>
      </c>
      <c r="I9" s="280" t="s">
        <v>1993</v>
      </c>
      <c r="J9" s="280" t="s">
        <v>1990</v>
      </c>
      <c r="K9" s="280" t="s">
        <v>1994</v>
      </c>
      <c r="L9" s="280" t="s">
        <v>1990</v>
      </c>
      <c r="M9" s="280"/>
      <c r="N9" s="280" t="s">
        <v>1995</v>
      </c>
      <c r="O9" s="280" t="s">
        <v>1995</v>
      </c>
      <c r="P9" s="280"/>
      <c r="Q9" s="280" t="s">
        <v>1990</v>
      </c>
      <c r="R9" s="280"/>
      <c r="S9" s="280" t="s">
        <v>1996</v>
      </c>
      <c r="T9" s="280" t="s">
        <v>1997</v>
      </c>
      <c r="U9" s="280"/>
      <c r="V9" s="280"/>
      <c r="W9" s="280"/>
      <c r="X9" s="280"/>
      <c r="Y9" s="280"/>
      <c r="Z9" s="280"/>
      <c r="AA9" s="280"/>
      <c r="AB9" s="280"/>
      <c r="AC9" s="280"/>
      <c r="AD9" s="280"/>
      <c r="AE9" s="280"/>
      <c r="AF9" s="280"/>
      <c r="AG9" s="280"/>
      <c r="AH9" s="280"/>
      <c r="AI9" s="280"/>
      <c r="AJ9" s="280"/>
      <c r="AK9" s="280"/>
      <c r="AL9" s="280"/>
      <c r="AM9" s="280"/>
      <c r="AN9" s="280"/>
      <c r="AO9" s="370"/>
      <c r="AP9" s="200" t="s">
        <v>3004</v>
      </c>
      <c r="AQ9" s="282"/>
      <c r="AR9" s="280"/>
      <c r="AS9" s="280"/>
      <c r="AT9" s="280"/>
      <c r="AU9" s="280"/>
      <c r="AV9" s="280"/>
      <c r="AW9" s="280"/>
      <c r="AX9" s="280"/>
      <c r="AY9" s="280"/>
      <c r="AZ9" s="280"/>
      <c r="BA9" s="280"/>
      <c r="BB9" s="280"/>
      <c r="BC9" s="280"/>
      <c r="BD9" s="280"/>
      <c r="BE9" s="280"/>
      <c r="BF9" s="280"/>
      <c r="BG9" s="280"/>
      <c r="BH9" s="280"/>
      <c r="BI9" s="280"/>
      <c r="BJ9" s="280"/>
      <c r="BK9" s="280"/>
      <c r="BL9" s="280"/>
      <c r="BM9" s="280"/>
      <c r="BN9" s="280"/>
      <c r="BO9" s="280"/>
      <c r="BP9" s="280"/>
      <c r="BQ9" s="280"/>
      <c r="BR9" s="280"/>
      <c r="BS9" s="280"/>
    </row>
    <row r="10" spans="1:71" s="123" customFormat="1">
      <c r="A10" s="276" t="s">
        <v>1946</v>
      </c>
      <c r="B10" s="277"/>
      <c r="C10" s="277"/>
      <c r="D10" s="277"/>
      <c r="E10" s="283"/>
      <c r="F10" s="277"/>
      <c r="G10" s="277" t="s">
        <v>1744</v>
      </c>
      <c r="H10" s="277" t="s">
        <v>1744</v>
      </c>
      <c r="I10" s="277" t="s">
        <v>1991</v>
      </c>
      <c r="J10" s="277" t="s">
        <v>1744</v>
      </c>
      <c r="K10" s="277" t="s">
        <v>1991</v>
      </c>
      <c r="L10" s="277" t="s">
        <v>1991</v>
      </c>
      <c r="M10" s="277"/>
      <c r="N10" s="277" t="s">
        <v>1991</v>
      </c>
      <c r="O10" s="277" t="s">
        <v>1991</v>
      </c>
      <c r="P10" s="277"/>
      <c r="Q10" s="277" t="s">
        <v>1744</v>
      </c>
      <c r="R10" s="277"/>
      <c r="S10" s="277" t="s">
        <v>1744</v>
      </c>
      <c r="T10" s="277" t="s">
        <v>1744</v>
      </c>
      <c r="U10" s="277"/>
      <c r="V10" s="277"/>
      <c r="W10" s="277"/>
      <c r="X10" s="277"/>
      <c r="Y10" s="277"/>
      <c r="Z10" s="277"/>
      <c r="AA10" s="277"/>
      <c r="AB10" s="277"/>
      <c r="AC10" s="277"/>
      <c r="AD10" s="277"/>
      <c r="AE10" s="277"/>
      <c r="AF10" s="277"/>
      <c r="AG10" s="277"/>
      <c r="AH10" s="277"/>
      <c r="AI10" s="277"/>
      <c r="AJ10" s="277"/>
      <c r="AK10" s="277"/>
      <c r="AL10" s="277"/>
      <c r="AM10" s="277"/>
      <c r="AN10" s="277"/>
      <c r="AO10" s="368"/>
      <c r="AP10" s="155" t="s">
        <v>3005</v>
      </c>
      <c r="AQ10" s="282"/>
      <c r="AR10" s="280" t="s">
        <v>1744</v>
      </c>
      <c r="AS10" s="280"/>
      <c r="AT10" s="295" t="s">
        <v>1744</v>
      </c>
      <c r="AU10" s="295" t="s">
        <v>1744</v>
      </c>
      <c r="AV10" s="295" t="s">
        <v>1744</v>
      </c>
      <c r="AW10" s="295" t="s">
        <v>1744</v>
      </c>
      <c r="AX10" s="295" t="s">
        <v>1744</v>
      </c>
      <c r="AY10" s="280"/>
      <c r="AZ10" s="295" t="s">
        <v>1744</v>
      </c>
      <c r="BA10" s="295" t="s">
        <v>1744</v>
      </c>
      <c r="BB10" s="295" t="s">
        <v>1744</v>
      </c>
      <c r="BC10" s="295" t="s">
        <v>1744</v>
      </c>
      <c r="BD10" s="295" t="s">
        <v>1744</v>
      </c>
      <c r="BE10" s="280"/>
      <c r="BF10" s="280"/>
      <c r="BG10" s="280"/>
      <c r="BH10" s="280"/>
      <c r="BI10" s="280"/>
      <c r="BJ10" s="280"/>
      <c r="BK10" s="280"/>
      <c r="BL10" s="280"/>
      <c r="BM10" s="280"/>
      <c r="BN10" s="280"/>
      <c r="BO10" s="280"/>
      <c r="BP10" s="280"/>
      <c r="BQ10" s="280"/>
      <c r="BR10" s="280"/>
      <c r="BS10" s="280"/>
    </row>
    <row r="11" spans="1:71" s="123" customFormat="1">
      <c r="A11" s="276" t="s">
        <v>1947</v>
      </c>
      <c r="B11" s="277"/>
      <c r="C11" s="277"/>
      <c r="D11" s="277"/>
      <c r="E11" s="283"/>
      <c r="F11" s="277"/>
      <c r="G11" s="277">
        <v>50</v>
      </c>
      <c r="H11" s="277">
        <v>15</v>
      </c>
      <c r="I11" s="277"/>
      <c r="J11" s="277">
        <v>15</v>
      </c>
      <c r="K11" s="277"/>
      <c r="L11" s="277"/>
      <c r="M11" s="277"/>
      <c r="N11" s="277"/>
      <c r="O11" s="277"/>
      <c r="P11" s="277"/>
      <c r="Q11" s="277">
        <v>15</v>
      </c>
      <c r="R11" s="277"/>
      <c r="S11" s="277">
        <v>100</v>
      </c>
      <c r="T11" s="277">
        <v>100</v>
      </c>
      <c r="U11" s="277"/>
      <c r="V11" s="277"/>
      <c r="W11" s="277"/>
      <c r="X11" s="277"/>
      <c r="Y11" s="277"/>
      <c r="Z11" s="277"/>
      <c r="AA11" s="277"/>
      <c r="AB11" s="277"/>
      <c r="AC11" s="277"/>
      <c r="AD11" s="277"/>
      <c r="AE11" s="277"/>
      <c r="AF11" s="277"/>
      <c r="AG11" s="277"/>
      <c r="AH11" s="277"/>
      <c r="AI11" s="277"/>
      <c r="AJ11" s="277"/>
      <c r="AK11" s="277"/>
      <c r="AL11" s="277"/>
      <c r="AM11" s="277"/>
      <c r="AN11" s="277"/>
      <c r="AO11" s="368"/>
      <c r="AP11" s="155" t="s">
        <v>2943</v>
      </c>
      <c r="AQ11" s="282"/>
      <c r="AR11" s="277">
        <v>100</v>
      </c>
      <c r="AS11" s="277"/>
      <c r="AT11" s="277">
        <v>255</v>
      </c>
      <c r="AU11" s="277">
        <v>255</v>
      </c>
      <c r="AV11" s="277">
        <v>255</v>
      </c>
      <c r="AW11" s="277">
        <v>80</v>
      </c>
      <c r="AX11" s="277">
        <v>80</v>
      </c>
      <c r="AY11" s="277"/>
      <c r="AZ11" s="277">
        <v>80</v>
      </c>
      <c r="BA11" s="277">
        <v>80</v>
      </c>
      <c r="BB11" s="277">
        <v>80</v>
      </c>
      <c r="BC11" s="277">
        <v>80</v>
      </c>
      <c r="BD11" s="277">
        <v>80</v>
      </c>
      <c r="BE11" s="277"/>
      <c r="BF11" s="277"/>
      <c r="BG11" s="277"/>
      <c r="BH11" s="277"/>
      <c r="BI11" s="277"/>
      <c r="BJ11" s="277"/>
      <c r="BK11" s="277"/>
      <c r="BL11" s="277"/>
      <c r="BM11" s="277"/>
      <c r="BN11" s="277"/>
      <c r="BO11" s="277"/>
      <c r="BP11" s="277"/>
      <c r="BQ11" s="277"/>
      <c r="BR11" s="277"/>
      <c r="BS11" s="277"/>
    </row>
    <row r="12" spans="1:71" s="69" customFormat="1">
      <c r="A12" s="132"/>
      <c r="B12" s="133"/>
      <c r="C12" s="133"/>
      <c r="D12" s="133"/>
      <c r="E12" s="292"/>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369"/>
      <c r="AP12" s="6"/>
      <c r="AQ12" s="29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row>
    <row r="13" spans="1:71" s="125" customFormat="1" ht="39.6">
      <c r="A13" s="158" t="s">
        <v>77</v>
      </c>
      <c r="B13" s="284"/>
      <c r="C13" s="284"/>
      <c r="D13" s="285"/>
      <c r="E13" s="286"/>
      <c r="F13" s="287"/>
      <c r="G13" s="286"/>
      <c r="H13" s="286"/>
      <c r="I13" s="286"/>
      <c r="J13" s="286"/>
      <c r="K13" s="286"/>
      <c r="L13" s="286"/>
      <c r="M13" s="286"/>
      <c r="N13" s="286" t="s">
        <v>1860</v>
      </c>
      <c r="O13" s="286" t="s">
        <v>1860</v>
      </c>
      <c r="P13" s="286" t="s">
        <v>1860</v>
      </c>
      <c r="Q13" s="286" t="s">
        <v>1862</v>
      </c>
      <c r="R13" s="277" t="s">
        <v>1862</v>
      </c>
      <c r="S13" s="286" t="s">
        <v>1860</v>
      </c>
      <c r="T13" s="286" t="s">
        <v>1861</v>
      </c>
      <c r="U13" s="286"/>
      <c r="V13" s="286"/>
      <c r="W13" s="286"/>
      <c r="X13" s="286"/>
      <c r="Y13" s="286"/>
      <c r="Z13" s="286"/>
      <c r="AA13" s="286"/>
      <c r="AB13" s="286"/>
      <c r="AC13" s="286"/>
      <c r="AD13" s="286"/>
      <c r="AE13" s="286"/>
      <c r="AF13" s="286"/>
      <c r="AG13" s="286"/>
      <c r="AH13" s="286"/>
      <c r="AI13" s="286"/>
      <c r="AJ13" s="286"/>
      <c r="AK13" s="286"/>
      <c r="AL13" s="286"/>
      <c r="AM13" s="286"/>
      <c r="AN13" s="286"/>
      <c r="AO13" s="371"/>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c r="BR13" s="286"/>
      <c r="BS13" s="286"/>
    </row>
    <row r="14" spans="1:71" s="119" customFormat="1" ht="52.8">
      <c r="A14" s="158" t="s">
        <v>282</v>
      </c>
      <c r="B14" s="288" t="s">
        <v>1279</v>
      </c>
      <c r="C14" s="289" t="s">
        <v>3257</v>
      </c>
      <c r="D14" s="288" t="s">
        <v>3260</v>
      </c>
      <c r="E14" s="288" t="s">
        <v>281</v>
      </c>
      <c r="F14" s="289" t="s">
        <v>1358</v>
      </c>
      <c r="G14" s="289" t="s">
        <v>280</v>
      </c>
      <c r="H14" s="289" t="s">
        <v>280</v>
      </c>
      <c r="I14" s="289" t="s">
        <v>2488</v>
      </c>
      <c r="J14" s="289" t="s">
        <v>280</v>
      </c>
      <c r="K14" s="289" t="s">
        <v>1387</v>
      </c>
      <c r="L14" s="289" t="s">
        <v>2071</v>
      </c>
      <c r="M14" s="289" t="s">
        <v>2321</v>
      </c>
      <c r="N14" s="289" t="s">
        <v>1283</v>
      </c>
      <c r="O14" s="289" t="s">
        <v>1282</v>
      </c>
      <c r="P14" s="289" t="s">
        <v>540</v>
      </c>
      <c r="Q14" s="289" t="s">
        <v>2073</v>
      </c>
      <c r="R14" s="289" t="s">
        <v>461</v>
      </c>
      <c r="S14" s="289" t="s">
        <v>2097</v>
      </c>
      <c r="T14" s="289" t="s">
        <v>460</v>
      </c>
      <c r="U14" s="289" t="s">
        <v>2799</v>
      </c>
      <c r="V14" s="289" t="s">
        <v>2098</v>
      </c>
      <c r="W14" s="289" t="s">
        <v>2099</v>
      </c>
      <c r="X14" s="289"/>
      <c r="Y14" s="289"/>
      <c r="Z14" s="289"/>
      <c r="AA14" s="289"/>
      <c r="AB14" s="289"/>
      <c r="AC14" s="289"/>
      <c r="AD14" s="289"/>
      <c r="AE14" s="289"/>
      <c r="AF14" s="289"/>
      <c r="AG14" s="289"/>
      <c r="AH14" s="289"/>
      <c r="AI14" s="289"/>
      <c r="AJ14" s="289"/>
      <c r="AK14" s="289"/>
      <c r="AL14" s="289"/>
      <c r="AM14" s="289"/>
      <c r="AN14" s="289"/>
      <c r="AO14" s="372"/>
      <c r="AP14" s="289" t="s">
        <v>2798</v>
      </c>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row>
    <row r="15" spans="1:71" s="70" customFormat="1" ht="147" customHeight="1">
      <c r="A15" s="158" t="s">
        <v>1095</v>
      </c>
      <c r="B15" s="157" t="s">
        <v>2170</v>
      </c>
      <c r="C15" s="152"/>
      <c r="D15" s="152"/>
      <c r="E15" s="153"/>
      <c r="F15" s="152"/>
      <c r="G15" s="152"/>
      <c r="H15" s="151" t="s">
        <v>2489</v>
      </c>
      <c r="I15" s="152" t="s">
        <v>2320</v>
      </c>
      <c r="J15" s="152"/>
      <c r="K15" s="154" t="s">
        <v>2577</v>
      </c>
      <c r="L15" s="152"/>
      <c r="M15" s="152"/>
      <c r="N15" s="152" t="s">
        <v>1078</v>
      </c>
      <c r="O15" s="152" t="s">
        <v>715</v>
      </c>
      <c r="P15" s="154" t="s">
        <v>2771</v>
      </c>
      <c r="Q15" s="154" t="s">
        <v>2681</v>
      </c>
      <c r="R15" s="152" t="s">
        <v>2322</v>
      </c>
      <c r="S15" s="152" t="s">
        <v>2323</v>
      </c>
      <c r="T15" s="152" t="s">
        <v>2324</v>
      </c>
      <c r="U15" s="152"/>
      <c r="V15" s="535" t="s">
        <v>1068</v>
      </c>
      <c r="W15" s="535"/>
      <c r="X15" s="535"/>
      <c r="Y15" s="535"/>
      <c r="Z15" s="535"/>
      <c r="AA15" s="535"/>
      <c r="AB15" s="535"/>
      <c r="AC15" s="535"/>
      <c r="AD15" s="535"/>
      <c r="AE15" s="535"/>
      <c r="AF15" s="535"/>
      <c r="AG15" s="535"/>
      <c r="AH15" s="535"/>
      <c r="AI15" s="535"/>
      <c r="AJ15" s="535"/>
      <c r="AK15" s="535"/>
      <c r="AL15" s="535"/>
      <c r="AM15" s="535"/>
      <c r="AN15" s="535"/>
      <c r="AO15" s="536"/>
      <c r="AP15" s="152" t="s">
        <v>2325</v>
      </c>
      <c r="AQ15" s="152"/>
      <c r="AR15" s="152" t="s">
        <v>2846</v>
      </c>
      <c r="AS15" s="422" t="s">
        <v>825</v>
      </c>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t="s">
        <v>826</v>
      </c>
      <c r="BR15" s="462" t="s">
        <v>3176</v>
      </c>
      <c r="BS15" s="462" t="s">
        <v>3966</v>
      </c>
    </row>
    <row r="16" spans="1:71" s="68" customFormat="1">
      <c r="A16" s="84"/>
      <c r="E16" s="74"/>
      <c r="N16" s="75"/>
      <c r="O16" s="75"/>
      <c r="P16" s="75"/>
      <c r="Q16" s="75"/>
      <c r="R16" s="73"/>
      <c r="S16" s="73"/>
      <c r="T16" s="73"/>
      <c r="U16" s="150"/>
      <c r="V16" s="537" t="s">
        <v>2132</v>
      </c>
      <c r="W16" s="537"/>
      <c r="X16" s="537"/>
      <c r="Y16" s="537"/>
      <c r="Z16" s="537"/>
      <c r="AA16" s="537"/>
      <c r="AB16" s="537"/>
      <c r="AC16" s="537"/>
      <c r="AD16" s="537"/>
      <c r="AE16" s="537"/>
      <c r="AF16" s="537"/>
      <c r="AG16" s="537"/>
      <c r="AH16" s="537"/>
      <c r="AI16" s="537"/>
      <c r="AJ16" s="537"/>
      <c r="AK16" s="537"/>
      <c r="AL16" s="537"/>
      <c r="AM16" s="537"/>
      <c r="AN16" s="537"/>
      <c r="AO16" s="537"/>
      <c r="AP16" s="373"/>
      <c r="AQ16" s="374" t="s">
        <v>1612</v>
      </c>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463"/>
      <c r="BS16" s="463"/>
    </row>
    <row r="17" spans="1:71" s="68" customFormat="1" ht="52.8">
      <c r="A17" s="75" t="s">
        <v>2880</v>
      </c>
      <c r="E17" s="74"/>
      <c r="N17" s="75"/>
      <c r="O17" s="75"/>
      <c r="P17" s="75"/>
      <c r="Q17" s="75"/>
      <c r="R17" s="73"/>
      <c r="S17" s="73"/>
      <c r="T17" s="73"/>
      <c r="U17" s="191"/>
      <c r="V17" s="192"/>
      <c r="W17" s="192"/>
      <c r="X17" s="192"/>
      <c r="Y17" s="192"/>
      <c r="Z17" s="192"/>
      <c r="AA17" s="192"/>
      <c r="AB17" s="192"/>
      <c r="AC17" s="192"/>
      <c r="AD17" s="192"/>
      <c r="AE17" s="192"/>
      <c r="AF17" s="192"/>
      <c r="AG17" s="192"/>
      <c r="AH17" s="192"/>
      <c r="AI17" s="192"/>
      <c r="AJ17" s="192"/>
      <c r="AK17" s="192"/>
      <c r="AL17" s="192"/>
      <c r="AM17" s="192"/>
      <c r="AN17" s="192"/>
      <c r="AO17" s="192"/>
      <c r="AP17" s="73"/>
      <c r="AQ17" s="68" t="s">
        <v>70</v>
      </c>
    </row>
    <row r="18" spans="1:71" s="68" customFormat="1">
      <c r="A18" s="75"/>
      <c r="E18" s="74"/>
      <c r="N18" s="75"/>
      <c r="O18" s="75"/>
      <c r="P18" s="75"/>
      <c r="Q18" s="75"/>
      <c r="R18" s="73"/>
      <c r="S18" s="73"/>
      <c r="T18" s="73"/>
      <c r="U18" s="191"/>
      <c r="V18" s="192"/>
      <c r="W18" s="192"/>
      <c r="X18" s="192"/>
      <c r="Y18" s="192"/>
      <c r="Z18" s="192"/>
      <c r="AA18" s="192"/>
      <c r="AB18" s="192"/>
      <c r="AC18" s="192"/>
      <c r="AD18" s="192"/>
      <c r="AE18" s="192"/>
      <c r="AF18" s="192"/>
      <c r="AG18" s="192"/>
      <c r="AH18" s="192"/>
      <c r="AI18" s="192"/>
      <c r="AJ18" s="192"/>
      <c r="AK18" s="192"/>
      <c r="AL18" s="192"/>
      <c r="AM18" s="192"/>
      <c r="AN18" s="192"/>
      <c r="AO18" s="192"/>
      <c r="AP18" s="73"/>
    </row>
    <row r="19" spans="1:71" s="68" customFormat="1" ht="39.6">
      <c r="A19" s="75" t="s">
        <v>2921</v>
      </c>
      <c r="E19" s="74"/>
      <c r="N19" s="75"/>
      <c r="O19" s="75"/>
      <c r="P19" s="75"/>
      <c r="Q19" s="75"/>
      <c r="R19" s="73"/>
      <c r="S19" s="73"/>
      <c r="T19" s="73"/>
      <c r="U19" s="191"/>
      <c r="V19" s="192"/>
      <c r="W19" s="192"/>
      <c r="X19" s="192"/>
      <c r="Y19" s="192"/>
      <c r="Z19" s="192"/>
      <c r="AA19" s="192"/>
      <c r="AB19" s="192"/>
      <c r="AC19" s="192"/>
      <c r="AD19" s="192"/>
      <c r="AE19" s="192"/>
      <c r="AF19" s="192"/>
      <c r="AG19" s="192"/>
      <c r="AH19" s="192"/>
      <c r="AI19" s="192"/>
      <c r="AJ19" s="192"/>
      <c r="AK19" s="192"/>
      <c r="AL19" s="192"/>
      <c r="AM19" s="192"/>
      <c r="AN19" s="192"/>
      <c r="AO19" s="192"/>
      <c r="AP19" s="73"/>
    </row>
    <row r="20" spans="1:71" s="68" customFormat="1">
      <c r="A20" s="75"/>
      <c r="E20" s="74"/>
      <c r="N20" s="75"/>
      <c r="O20" s="75"/>
      <c r="P20" s="75"/>
      <c r="Q20" s="75"/>
      <c r="R20" s="73"/>
      <c r="S20" s="73"/>
      <c r="T20" s="73"/>
      <c r="U20" s="191"/>
      <c r="V20" s="192"/>
      <c r="W20" s="192"/>
      <c r="X20" s="192"/>
      <c r="Y20" s="192"/>
      <c r="Z20" s="192"/>
      <c r="AA20" s="192"/>
      <c r="AB20" s="192"/>
      <c r="AC20" s="192"/>
      <c r="AD20" s="192"/>
      <c r="AE20" s="192"/>
      <c r="AF20" s="192"/>
      <c r="AG20" s="192"/>
      <c r="AH20" s="192"/>
      <c r="AI20" s="192"/>
      <c r="AJ20" s="192"/>
      <c r="AK20" s="192"/>
      <c r="AL20" s="192"/>
      <c r="AM20" s="192"/>
      <c r="AN20" s="192"/>
      <c r="AO20" s="192"/>
      <c r="AP20" s="73"/>
    </row>
    <row r="21" spans="1:71" s="68" customFormat="1" ht="39.6">
      <c r="A21" s="75" t="s">
        <v>2922</v>
      </c>
      <c r="E21" s="74"/>
      <c r="N21" s="75"/>
      <c r="O21" s="75"/>
      <c r="P21" s="75"/>
      <c r="Q21" s="75"/>
      <c r="R21" s="73"/>
      <c r="S21" s="73"/>
      <c r="T21" s="73"/>
      <c r="U21" s="191"/>
      <c r="V21" s="192"/>
      <c r="W21" s="192"/>
      <c r="X21" s="192"/>
      <c r="Y21" s="192"/>
      <c r="Z21" s="192"/>
      <c r="AA21" s="192"/>
      <c r="AB21" s="192"/>
      <c r="AC21" s="192"/>
      <c r="AD21" s="192"/>
      <c r="AE21" s="192"/>
      <c r="AF21" s="192"/>
      <c r="AG21" s="192"/>
      <c r="AH21" s="192"/>
      <c r="AI21" s="192"/>
      <c r="AJ21" s="192"/>
      <c r="AK21" s="192"/>
      <c r="AL21" s="192"/>
      <c r="AM21" s="192"/>
      <c r="AN21" s="192"/>
      <c r="AO21" s="192"/>
      <c r="AP21" s="73"/>
      <c r="BS21" s="354" t="s">
        <v>3965</v>
      </c>
    </row>
    <row r="22" spans="1:71" s="68" customFormat="1">
      <c r="A22" s="84"/>
      <c r="E22" s="74"/>
      <c r="N22" s="75"/>
      <c r="O22" s="75"/>
      <c r="P22" s="75"/>
      <c r="Q22" s="75"/>
      <c r="R22" s="73"/>
      <c r="S22" s="73"/>
      <c r="T22" s="73"/>
      <c r="U22" s="191"/>
      <c r="V22" s="192"/>
      <c r="W22" s="192"/>
      <c r="X22" s="192"/>
      <c r="Y22" s="192"/>
      <c r="Z22" s="192"/>
      <c r="AA22" s="192"/>
      <c r="AB22" s="192"/>
      <c r="AC22" s="192"/>
      <c r="AD22" s="192"/>
      <c r="AE22" s="192"/>
      <c r="AF22" s="192"/>
      <c r="AG22" s="192"/>
      <c r="AH22" s="192"/>
      <c r="AI22" s="192"/>
      <c r="AJ22" s="192"/>
      <c r="AK22" s="192"/>
      <c r="AL22" s="192"/>
      <c r="AM22" s="192"/>
      <c r="AN22" s="192"/>
      <c r="AO22" s="192"/>
      <c r="AP22" s="73"/>
      <c r="AQ22" s="68" t="s">
        <v>71</v>
      </c>
    </row>
    <row r="23" spans="1:71" s="68" customFormat="1">
      <c r="A23" s="84" t="s">
        <v>590</v>
      </c>
      <c r="E23" s="74"/>
      <c r="N23" s="84"/>
      <c r="O23" s="75"/>
      <c r="P23" s="84"/>
      <c r="Q23" s="84"/>
      <c r="R23" s="73"/>
      <c r="S23" s="73"/>
      <c r="T23" s="73"/>
      <c r="U23" s="73"/>
      <c r="V23" s="73"/>
      <c r="AP23" s="73"/>
      <c r="AQ23" s="68" t="s">
        <v>1613</v>
      </c>
    </row>
    <row r="24" spans="1:71" s="68" customFormat="1">
      <c r="A24" s="84" t="s">
        <v>591</v>
      </c>
      <c r="E24" s="74"/>
      <c r="N24" s="84"/>
      <c r="O24" s="84"/>
      <c r="P24" s="84"/>
      <c r="Q24" s="84"/>
      <c r="AQ24" s="68" t="s">
        <v>72</v>
      </c>
    </row>
    <row r="25" spans="1:71" s="68" customFormat="1">
      <c r="A25" s="84" t="s">
        <v>592</v>
      </c>
      <c r="E25" s="74"/>
      <c r="AQ25" s="68" t="s">
        <v>73</v>
      </c>
    </row>
    <row r="26" spans="1:71" s="68" customFormat="1">
      <c r="A26" s="84" t="s">
        <v>593</v>
      </c>
      <c r="E26" s="74"/>
      <c r="N26" s="77" t="s">
        <v>1532</v>
      </c>
      <c r="O26" s="77" t="s">
        <v>1533</v>
      </c>
      <c r="P26" s="78" t="s">
        <v>2420</v>
      </c>
      <c r="Q26" s="78"/>
      <c r="R26" s="78" t="s">
        <v>2421</v>
      </c>
      <c r="S26" s="78"/>
      <c r="T26" s="78" t="s">
        <v>1534</v>
      </c>
      <c r="U26" s="78"/>
      <c r="AQ26" s="68" t="s">
        <v>74</v>
      </c>
    </row>
    <row r="27" spans="1:71" s="68" customFormat="1">
      <c r="A27" s="84" t="s">
        <v>594</v>
      </c>
      <c r="E27" s="74"/>
      <c r="N27" s="77" t="s">
        <v>1533</v>
      </c>
      <c r="O27" s="77" t="s">
        <v>1535</v>
      </c>
      <c r="P27" s="78" t="s">
        <v>2422</v>
      </c>
      <c r="Q27" s="78"/>
      <c r="R27" s="78" t="s">
        <v>2421</v>
      </c>
      <c r="S27" s="78"/>
      <c r="T27" s="78" t="s">
        <v>1536</v>
      </c>
      <c r="U27" s="78"/>
    </row>
    <row r="28" spans="1:71" s="68" customFormat="1">
      <c r="A28" s="84"/>
      <c r="E28" s="74"/>
      <c r="N28" s="77" t="s">
        <v>1535</v>
      </c>
      <c r="O28" s="77" t="s">
        <v>1537</v>
      </c>
      <c r="P28" s="78" t="s">
        <v>2424</v>
      </c>
      <c r="Q28" s="78"/>
      <c r="R28" s="78" t="s">
        <v>2423</v>
      </c>
      <c r="S28" s="78"/>
      <c r="T28" s="78" t="s">
        <v>1536</v>
      </c>
      <c r="U28" s="78"/>
    </row>
    <row r="29" spans="1:71" s="68" customFormat="1">
      <c r="A29" s="509" t="s">
        <v>3963</v>
      </c>
      <c r="E29" s="74"/>
      <c r="N29" s="77" t="s">
        <v>1537</v>
      </c>
      <c r="O29" s="77" t="s">
        <v>1538</v>
      </c>
      <c r="P29" s="78"/>
      <c r="Q29" s="78"/>
      <c r="R29" s="78"/>
      <c r="S29" s="78"/>
      <c r="T29" s="78" t="s">
        <v>1539</v>
      </c>
      <c r="U29" s="78"/>
    </row>
    <row r="30" spans="1:71" s="68" customFormat="1">
      <c r="A30" s="84"/>
      <c r="E30" s="74"/>
      <c r="N30" s="77" t="s">
        <v>1538</v>
      </c>
      <c r="O30" s="77"/>
      <c r="P30" s="78"/>
      <c r="Q30" s="78"/>
      <c r="R30" s="78"/>
      <c r="S30" s="78"/>
      <c r="T30" s="78" t="s">
        <v>1539</v>
      </c>
      <c r="U30" s="78"/>
    </row>
    <row r="31" spans="1:71" s="68" customFormat="1">
      <c r="A31" s="84"/>
      <c r="E31" s="74"/>
      <c r="N31" s="77"/>
      <c r="O31" s="77"/>
      <c r="P31" s="78"/>
      <c r="Q31" s="78"/>
      <c r="R31" s="78"/>
      <c r="S31" s="78"/>
      <c r="T31" s="78"/>
      <c r="U31" s="78"/>
    </row>
    <row r="32" spans="1:71" s="68" customFormat="1">
      <c r="A32" s="84"/>
      <c r="E32" s="74"/>
      <c r="N32" s="79" t="s">
        <v>1540</v>
      </c>
      <c r="O32" s="78"/>
      <c r="P32" s="78"/>
      <c r="Q32" s="78"/>
      <c r="R32" s="78"/>
      <c r="S32" s="78"/>
      <c r="T32" s="78"/>
      <c r="U32" s="78"/>
    </row>
    <row r="33" spans="1:21" s="68" customFormat="1">
      <c r="A33" s="84"/>
      <c r="E33" s="74"/>
      <c r="N33" s="79" t="s">
        <v>2772</v>
      </c>
      <c r="O33" s="78"/>
      <c r="P33" s="78"/>
      <c r="Q33" s="78"/>
      <c r="R33" s="78"/>
      <c r="S33" s="78"/>
      <c r="T33" s="78"/>
      <c r="U33" s="78"/>
    </row>
    <row r="34" spans="1:21" s="68" customFormat="1">
      <c r="A34" s="84"/>
      <c r="E34" s="74"/>
      <c r="N34" s="79" t="s">
        <v>2666</v>
      </c>
      <c r="O34" s="78"/>
      <c r="P34" s="78"/>
      <c r="Q34" s="78"/>
      <c r="R34" s="78"/>
      <c r="S34" s="78"/>
      <c r="T34" s="78"/>
      <c r="U34" s="78"/>
    </row>
    <row r="35" spans="1:21" s="68" customFormat="1">
      <c r="A35" s="84"/>
      <c r="E35" s="74"/>
      <c r="N35" s="79" t="s">
        <v>2667</v>
      </c>
      <c r="O35" s="78"/>
      <c r="P35" s="78"/>
      <c r="Q35" s="78"/>
      <c r="R35" s="78"/>
      <c r="S35" s="78"/>
      <c r="T35" s="78"/>
      <c r="U35" s="78"/>
    </row>
    <row r="36" spans="1:21" s="68" customFormat="1">
      <c r="A36" s="84"/>
      <c r="E36" s="74"/>
      <c r="N36" s="79" t="s">
        <v>2668</v>
      </c>
      <c r="O36" s="78"/>
      <c r="P36" s="78"/>
      <c r="Q36" s="78"/>
      <c r="R36" s="78"/>
      <c r="S36" s="78"/>
      <c r="T36" s="78"/>
      <c r="U36" s="78"/>
    </row>
    <row r="37" spans="1:21" s="68" customFormat="1">
      <c r="A37" s="84"/>
      <c r="E37" s="74"/>
      <c r="N37" s="79" t="s">
        <v>898</v>
      </c>
      <c r="O37" s="78"/>
      <c r="P37" s="78"/>
      <c r="Q37" s="78"/>
      <c r="R37" s="78"/>
      <c r="S37" s="78"/>
      <c r="T37" s="78"/>
      <c r="U37" s="78"/>
    </row>
    <row r="38" spans="1:21" s="68" customFormat="1">
      <c r="A38" s="84"/>
      <c r="E38" s="74"/>
    </row>
    <row r="39" spans="1:21" s="68" customFormat="1">
      <c r="A39" s="84"/>
      <c r="E39" s="74"/>
      <c r="N39" s="80">
        <v>39814</v>
      </c>
      <c r="P39" s="68" t="s">
        <v>2418</v>
      </c>
      <c r="R39" s="68" t="s">
        <v>899</v>
      </c>
      <c r="S39" s="68" t="s">
        <v>2416</v>
      </c>
    </row>
    <row r="40" spans="1:21" s="68" customFormat="1">
      <c r="A40" s="84"/>
      <c r="E40" s="74"/>
      <c r="N40" s="80">
        <v>39965</v>
      </c>
      <c r="P40" s="68" t="s">
        <v>2418</v>
      </c>
      <c r="R40" s="68" t="s">
        <v>900</v>
      </c>
      <c r="S40" s="68" t="s">
        <v>2416</v>
      </c>
    </row>
    <row r="41" spans="1:21" s="68" customFormat="1">
      <c r="A41" s="84"/>
      <c r="E41" s="74"/>
      <c r="N41" s="80">
        <v>40148</v>
      </c>
      <c r="P41" s="68" t="s">
        <v>2418</v>
      </c>
      <c r="R41" s="68" t="s">
        <v>2415</v>
      </c>
      <c r="S41" s="68" t="s">
        <v>2416</v>
      </c>
    </row>
    <row r="42" spans="1:21" s="68" customFormat="1">
      <c r="A42" s="84"/>
      <c r="E42" s="74"/>
    </row>
    <row r="43" spans="1:21" s="68" customFormat="1">
      <c r="A43" s="84"/>
      <c r="E43" s="74"/>
    </row>
    <row r="44" spans="1:21" s="68" customFormat="1">
      <c r="A44" s="84"/>
      <c r="E44" s="74"/>
      <c r="N44" s="80">
        <v>39814</v>
      </c>
      <c r="P44" s="68" t="s">
        <v>2418</v>
      </c>
      <c r="R44" s="68" t="s">
        <v>899</v>
      </c>
      <c r="S44" s="68" t="s">
        <v>2416</v>
      </c>
    </row>
    <row r="45" spans="1:21" s="68" customFormat="1">
      <c r="A45" s="84"/>
      <c r="E45" s="74"/>
      <c r="N45" s="80">
        <v>39965</v>
      </c>
      <c r="P45" s="68" t="s">
        <v>2419</v>
      </c>
      <c r="R45" s="68" t="s">
        <v>899</v>
      </c>
      <c r="S45" s="68" t="s">
        <v>2417</v>
      </c>
    </row>
    <row r="46" spans="1:21" s="68" customFormat="1">
      <c r="A46" s="84"/>
      <c r="E46" s="74"/>
      <c r="N46" s="80">
        <v>40148</v>
      </c>
      <c r="P46" s="68" t="s">
        <v>2419</v>
      </c>
      <c r="R46" s="68" t="s">
        <v>900</v>
      </c>
      <c r="S46" s="68" t="s">
        <v>2417</v>
      </c>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row r="66" spans="1:5" s="68" customFormat="1">
      <c r="A66" s="84"/>
      <c r="E66" s="74"/>
    </row>
    <row r="67" spans="1:5" s="68" customFormat="1">
      <c r="A67" s="84"/>
      <c r="E67" s="74"/>
    </row>
    <row r="68" spans="1:5" s="68" customFormat="1">
      <c r="A68" s="84"/>
      <c r="E68" s="74"/>
    </row>
    <row r="69" spans="1:5" s="68" customFormat="1">
      <c r="A69" s="84"/>
      <c r="E69" s="74"/>
    </row>
    <row r="70" spans="1:5" s="68" customFormat="1">
      <c r="A70" s="84"/>
      <c r="E70" s="74"/>
    </row>
    <row r="71" spans="1:5" s="68" customFormat="1">
      <c r="A71" s="84"/>
      <c r="E71" s="74"/>
    </row>
    <row r="72" spans="1:5" s="68" customFormat="1">
      <c r="A72" s="84"/>
      <c r="E72" s="74"/>
    </row>
  </sheetData>
  <mergeCells count="2">
    <mergeCell ref="V15:AO15"/>
    <mergeCell ref="V16:AO16"/>
  </mergeCells>
  <phoneticPr fontId="7" type="noConversion"/>
  <hyperlinks>
    <hyperlink ref="A29"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ignoredErrors>
    <ignoredError sqref="T6"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43"/>
  <sheetViews>
    <sheetView topLeftCell="A16" workbookViewId="0">
      <selection activeCell="A43" sqref="A43"/>
    </sheetView>
  </sheetViews>
  <sheetFormatPr defaultRowHeight="13.2"/>
  <cols>
    <col min="1" max="2" width="30.6640625" customWidth="1"/>
    <col min="3" max="8" width="13.33203125" customWidth="1"/>
    <col min="9" max="9" width="20.33203125" customWidth="1"/>
    <col min="10" max="10" width="16" customWidth="1"/>
    <col min="11" max="14" width="13.33203125" customWidth="1"/>
    <col min="15" max="19" width="17.33203125" customWidth="1"/>
  </cols>
  <sheetData>
    <row r="1" spans="1:19" s="5" customFormat="1">
      <c r="A1" s="5">
        <v>0</v>
      </c>
      <c r="B1" s="19">
        <v>1</v>
      </c>
      <c r="C1" s="19">
        <v>2</v>
      </c>
      <c r="D1" s="19">
        <v>3</v>
      </c>
      <c r="E1" s="19">
        <v>4</v>
      </c>
      <c r="F1" s="19">
        <v>5</v>
      </c>
      <c r="G1" s="19">
        <v>6</v>
      </c>
      <c r="H1" s="19">
        <v>7</v>
      </c>
      <c r="I1" s="19">
        <v>8</v>
      </c>
      <c r="J1" s="19">
        <v>9</v>
      </c>
      <c r="K1" s="19">
        <v>10</v>
      </c>
      <c r="L1" s="19">
        <v>11</v>
      </c>
      <c r="M1" s="19">
        <v>12</v>
      </c>
      <c r="N1" s="19">
        <v>13</v>
      </c>
      <c r="O1" s="7">
        <v>14</v>
      </c>
      <c r="P1" s="7">
        <v>15</v>
      </c>
      <c r="Q1" s="7">
        <v>16</v>
      </c>
      <c r="R1" s="7">
        <v>17</v>
      </c>
      <c r="S1" s="7">
        <v>18</v>
      </c>
    </row>
    <row r="2" spans="1:19">
      <c r="A2" s="197" t="s">
        <v>1728</v>
      </c>
      <c r="B2" s="198" t="s">
        <v>1730</v>
      </c>
      <c r="C2" s="198" t="s">
        <v>1731</v>
      </c>
      <c r="D2" s="198" t="s">
        <v>1732</v>
      </c>
      <c r="E2" s="196" t="s">
        <v>1733</v>
      </c>
      <c r="F2" s="198" t="s">
        <v>1614</v>
      </c>
      <c r="G2" s="356" t="s">
        <v>1615</v>
      </c>
      <c r="H2" s="198" t="s">
        <v>1322</v>
      </c>
      <c r="I2" s="198" t="s">
        <v>2598</v>
      </c>
      <c r="J2" s="198" t="s">
        <v>2600</v>
      </c>
      <c r="K2" s="196" t="s">
        <v>2601</v>
      </c>
      <c r="L2" s="196" t="s">
        <v>2602</v>
      </c>
      <c r="M2" s="196" t="s">
        <v>2603</v>
      </c>
      <c r="N2" s="196" t="s">
        <v>2604</v>
      </c>
      <c r="O2" s="466" t="s">
        <v>3201</v>
      </c>
      <c r="P2" s="466" t="s">
        <v>3202</v>
      </c>
      <c r="Q2" s="466" t="s">
        <v>3203</v>
      </c>
      <c r="R2" s="466" t="s">
        <v>3204</v>
      </c>
      <c r="S2" s="466" t="s">
        <v>3205</v>
      </c>
    </row>
    <row r="3" spans="1:19">
      <c r="A3" t="s">
        <v>2104</v>
      </c>
      <c r="B3">
        <v>111111111</v>
      </c>
      <c r="C3">
        <v>178675716</v>
      </c>
      <c r="D3" s="32" t="s">
        <v>3979</v>
      </c>
      <c r="E3" t="s">
        <v>164</v>
      </c>
      <c r="G3" s="3" t="s">
        <v>1615</v>
      </c>
      <c r="H3" s="210"/>
    </row>
    <row r="4" spans="1:19">
      <c r="G4" s="32" t="s">
        <v>52</v>
      </c>
      <c r="H4" s="210"/>
    </row>
    <row r="5" spans="1:19">
      <c r="G5" t="s">
        <v>1144</v>
      </c>
    </row>
    <row r="6" spans="1:19">
      <c r="G6" t="s">
        <v>1154</v>
      </c>
    </row>
    <row r="7" spans="1:19">
      <c r="G7" t="s">
        <v>2477</v>
      </c>
    </row>
    <row r="8" spans="1:19" ht="13.8" thickBot="1"/>
    <row r="9" spans="1:19" ht="13.2" customHeight="1" thickTop="1">
      <c r="A9" t="s">
        <v>2105</v>
      </c>
      <c r="F9" s="550" t="s">
        <v>2106</v>
      </c>
      <c r="G9" s="550"/>
      <c r="H9" s="550"/>
      <c r="K9" s="550" t="s">
        <v>3021</v>
      </c>
      <c r="L9" s="550"/>
      <c r="M9" s="550"/>
      <c r="N9" s="550"/>
    </row>
    <row r="10" spans="1:19">
      <c r="A10" t="s">
        <v>3022</v>
      </c>
      <c r="F10" s="551"/>
      <c r="G10" s="551"/>
      <c r="H10" s="551"/>
      <c r="K10" s="551"/>
      <c r="L10" s="551"/>
      <c r="M10" s="551"/>
      <c r="N10" s="551"/>
    </row>
    <row r="11" spans="1:19">
      <c r="A11" t="s">
        <v>3023</v>
      </c>
      <c r="K11" s="552"/>
      <c r="L11" s="552"/>
      <c r="M11" s="552"/>
      <c r="N11" s="552"/>
    </row>
    <row r="14" spans="1:19">
      <c r="A14" t="s">
        <v>3024</v>
      </c>
    </row>
    <row r="16" spans="1:19">
      <c r="A16" t="s">
        <v>2104</v>
      </c>
      <c r="B16">
        <v>850000000</v>
      </c>
      <c r="C16">
        <v>178675716</v>
      </c>
      <c r="D16" s="416" t="s">
        <v>3979</v>
      </c>
      <c r="F16" t="s">
        <v>2189</v>
      </c>
      <c r="G16" t="s">
        <v>1154</v>
      </c>
      <c r="H16" t="s">
        <v>2755</v>
      </c>
      <c r="I16">
        <v>1</v>
      </c>
      <c r="J16">
        <v>1</v>
      </c>
    </row>
    <row r="17" spans="1:11">
      <c r="A17" t="s">
        <v>2104</v>
      </c>
      <c r="B17">
        <v>850000000</v>
      </c>
      <c r="C17">
        <v>178675716</v>
      </c>
      <c r="D17" s="416" t="s">
        <v>3979</v>
      </c>
      <c r="F17" t="s">
        <v>2189</v>
      </c>
      <c r="G17" t="s">
        <v>1154</v>
      </c>
      <c r="H17" t="s">
        <v>2755</v>
      </c>
      <c r="I17">
        <v>2</v>
      </c>
      <c r="J17">
        <v>2</v>
      </c>
    </row>
    <row r="18" spans="1:11">
      <c r="A18" t="s">
        <v>2104</v>
      </c>
      <c r="B18">
        <v>850000000</v>
      </c>
      <c r="C18">
        <v>178675716</v>
      </c>
      <c r="D18" s="416" t="s">
        <v>3979</v>
      </c>
      <c r="F18" t="s">
        <v>2189</v>
      </c>
      <c r="G18" t="s">
        <v>1154</v>
      </c>
      <c r="H18" t="s">
        <v>2755</v>
      </c>
      <c r="I18">
        <v>3</v>
      </c>
      <c r="J18">
        <v>3</v>
      </c>
    </row>
    <row r="29" spans="1:11">
      <c r="A29" t="s">
        <v>1510</v>
      </c>
    </row>
    <row r="30" spans="1:11">
      <c r="A30" t="s">
        <v>2104</v>
      </c>
      <c r="B30">
        <v>850000000</v>
      </c>
      <c r="C30">
        <v>178675716</v>
      </c>
      <c r="D30" s="416" t="s">
        <v>3979</v>
      </c>
      <c r="F30" t="s">
        <v>2189</v>
      </c>
      <c r="G30" t="s">
        <v>1154</v>
      </c>
      <c r="H30" t="s">
        <v>2760</v>
      </c>
      <c r="I30" t="s">
        <v>1949</v>
      </c>
      <c r="J30">
        <v>1</v>
      </c>
      <c r="K30">
        <v>1.9</v>
      </c>
    </row>
    <row r="31" spans="1:11">
      <c r="A31" t="s">
        <v>2104</v>
      </c>
      <c r="B31">
        <v>850000000</v>
      </c>
      <c r="C31">
        <v>178675716</v>
      </c>
      <c r="D31" s="416" t="s">
        <v>3979</v>
      </c>
      <c r="F31" t="s">
        <v>2189</v>
      </c>
      <c r="G31" t="s">
        <v>1154</v>
      </c>
      <c r="H31" t="s">
        <v>2760</v>
      </c>
      <c r="I31" t="s">
        <v>398</v>
      </c>
      <c r="J31">
        <v>2</v>
      </c>
      <c r="K31">
        <v>2.9</v>
      </c>
    </row>
    <row r="32" spans="1:11">
      <c r="A32" t="s">
        <v>2104</v>
      </c>
      <c r="B32">
        <v>850000000</v>
      </c>
      <c r="C32">
        <v>178675716</v>
      </c>
      <c r="D32" s="416" t="s">
        <v>3979</v>
      </c>
      <c r="F32" t="s">
        <v>2189</v>
      </c>
      <c r="G32" t="s">
        <v>1154</v>
      </c>
      <c r="H32" t="s">
        <v>2760</v>
      </c>
      <c r="I32" t="s">
        <v>1230</v>
      </c>
      <c r="J32">
        <v>3</v>
      </c>
      <c r="K32">
        <v>3.9</v>
      </c>
    </row>
    <row r="43" spans="1:1">
      <c r="A43" s="509" t="s">
        <v>3963</v>
      </c>
    </row>
  </sheetData>
  <mergeCells count="2">
    <mergeCell ref="F9:H10"/>
    <mergeCell ref="K9:N11"/>
  </mergeCells>
  <phoneticPr fontId="7" type="noConversion"/>
  <hyperlinks>
    <hyperlink ref="A4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O22"/>
  <sheetViews>
    <sheetView workbookViewId="0">
      <pane xSplit="1" topLeftCell="B1" activePane="topRight" state="frozen"/>
      <selection activeCell="E4" sqref="E4"/>
      <selection pane="topRight" activeCell="B1" sqref="B1"/>
    </sheetView>
  </sheetViews>
  <sheetFormatPr defaultColWidth="9.33203125" defaultRowHeight="13.2"/>
  <cols>
    <col min="1" max="1" width="34" style="448" customWidth="1"/>
    <col min="2" max="2" width="22" style="18" bestFit="1" customWidth="1"/>
    <col min="3" max="3" width="23.33203125" style="18" bestFit="1" customWidth="1"/>
    <col min="4" max="4" width="10.6640625" style="18" bestFit="1" customWidth="1"/>
    <col min="5" max="5" width="12.5546875" style="18" customWidth="1"/>
    <col min="6" max="6" width="14.33203125" style="18" customWidth="1"/>
    <col min="7" max="7" width="48.33203125" style="18" customWidth="1"/>
    <col min="8" max="8" width="27.33203125" style="18" customWidth="1"/>
    <col min="9" max="9" width="36.33203125" style="18" customWidth="1"/>
    <col min="10" max="10" width="35.6640625" style="18" customWidth="1"/>
    <col min="11" max="11" width="29.33203125" style="18" customWidth="1"/>
    <col min="12" max="12" width="31.33203125" style="18" bestFit="1" customWidth="1"/>
    <col min="13" max="13" width="51.6640625" style="18" customWidth="1"/>
    <col min="14" max="14" width="47.6640625" style="18" customWidth="1"/>
    <col min="15" max="15" width="19.6640625" style="18" customWidth="1"/>
    <col min="16" max="16384" width="9.33203125" style="18"/>
  </cols>
  <sheetData>
    <row r="1" spans="1:15">
      <c r="A1" s="163" t="s">
        <v>1945</v>
      </c>
      <c r="B1" s="446"/>
      <c r="C1" s="446"/>
      <c r="D1" s="446"/>
      <c r="E1" s="446"/>
      <c r="F1" s="447"/>
      <c r="G1" s="446"/>
      <c r="I1" s="446"/>
      <c r="O1" s="446"/>
    </row>
    <row r="2" spans="1:15">
      <c r="A2" s="2" t="s">
        <v>2110</v>
      </c>
      <c r="B2" s="7">
        <v>0</v>
      </c>
      <c r="C2" s="7">
        <v>1</v>
      </c>
      <c r="D2" s="7">
        <v>2</v>
      </c>
      <c r="E2" s="7">
        <v>3</v>
      </c>
      <c r="F2" s="7">
        <v>4</v>
      </c>
      <c r="G2" s="7">
        <v>5</v>
      </c>
      <c r="H2" s="7">
        <v>6</v>
      </c>
      <c r="I2" s="7">
        <v>7</v>
      </c>
      <c r="J2" s="7">
        <v>8</v>
      </c>
      <c r="K2" s="7">
        <v>9</v>
      </c>
      <c r="L2" s="7">
        <v>10</v>
      </c>
      <c r="M2" s="7">
        <v>11</v>
      </c>
      <c r="N2" s="7">
        <v>12</v>
      </c>
      <c r="O2" s="7">
        <v>13</v>
      </c>
    </row>
    <row r="3" spans="1:15">
      <c r="A3" s="199" t="s">
        <v>426</v>
      </c>
      <c r="B3" s="8" t="s">
        <v>1728</v>
      </c>
      <c r="C3" s="8" t="s">
        <v>1730</v>
      </c>
      <c r="D3" s="8" t="s">
        <v>1731</v>
      </c>
      <c r="E3" s="8" t="s">
        <v>1732</v>
      </c>
      <c r="F3" s="7" t="s">
        <v>1733</v>
      </c>
      <c r="G3" s="8" t="s">
        <v>2281</v>
      </c>
      <c r="H3" s="7" t="s">
        <v>2636</v>
      </c>
      <c r="I3" s="8" t="s">
        <v>2637</v>
      </c>
      <c r="J3" s="7" t="s">
        <v>2638</v>
      </c>
      <c r="K3" s="481" t="s">
        <v>1262</v>
      </c>
      <c r="L3" s="7" t="s">
        <v>2107</v>
      </c>
      <c r="M3" s="481" t="s">
        <v>405</v>
      </c>
      <c r="N3" s="7" t="s">
        <v>2108</v>
      </c>
      <c r="O3" s="8" t="s">
        <v>2109</v>
      </c>
    </row>
    <row r="4" spans="1:15" s="448" customFormat="1" ht="14.25" customHeight="1">
      <c r="A4" s="163" t="s">
        <v>165</v>
      </c>
      <c r="B4" s="199" t="s">
        <v>2110</v>
      </c>
      <c r="C4" s="199">
        <v>111111111</v>
      </c>
      <c r="D4" s="199">
        <v>178675716</v>
      </c>
      <c r="E4" s="443" t="s">
        <v>3979</v>
      </c>
      <c r="F4" s="199"/>
      <c r="G4" s="199" t="s">
        <v>1513</v>
      </c>
      <c r="H4" s="199" t="s">
        <v>439</v>
      </c>
      <c r="I4" s="199">
        <v>1</v>
      </c>
      <c r="J4" s="199" t="s">
        <v>2918</v>
      </c>
      <c r="K4" s="199" t="s">
        <v>162</v>
      </c>
      <c r="L4" s="199" t="s">
        <v>442</v>
      </c>
      <c r="M4" s="199"/>
      <c r="N4" s="199"/>
      <c r="O4" s="354" t="s">
        <v>444</v>
      </c>
    </row>
    <row r="5" spans="1:15" s="448" customFormat="1" ht="14.25" customHeight="1">
      <c r="A5" s="163" t="s">
        <v>165</v>
      </c>
      <c r="B5" s="199" t="s">
        <v>2110</v>
      </c>
      <c r="C5" s="199">
        <v>111111111</v>
      </c>
      <c r="D5" s="199">
        <v>178675716</v>
      </c>
      <c r="E5" s="443" t="s">
        <v>3979</v>
      </c>
      <c r="F5" s="199"/>
      <c r="G5" s="199" t="s">
        <v>1513</v>
      </c>
      <c r="H5" s="199" t="s">
        <v>439</v>
      </c>
      <c r="I5" s="199">
        <v>2</v>
      </c>
      <c r="J5" s="199" t="s">
        <v>2918</v>
      </c>
      <c r="K5" s="199" t="s">
        <v>162</v>
      </c>
      <c r="L5" s="199" t="s">
        <v>442</v>
      </c>
      <c r="M5" s="199"/>
      <c r="N5" s="199"/>
      <c r="O5" s="354" t="s">
        <v>445</v>
      </c>
    </row>
    <row r="6" spans="1:15" s="448" customFormat="1" ht="13.5" customHeight="1">
      <c r="A6" s="163" t="s">
        <v>165</v>
      </c>
      <c r="B6" s="199" t="s">
        <v>2110</v>
      </c>
      <c r="C6" s="199">
        <v>111111111</v>
      </c>
      <c r="D6" s="199">
        <v>178675716</v>
      </c>
      <c r="E6" s="443" t="s">
        <v>3979</v>
      </c>
      <c r="F6" s="199"/>
      <c r="G6" s="199" t="s">
        <v>1513</v>
      </c>
      <c r="H6" s="199" t="s">
        <v>439</v>
      </c>
      <c r="I6" s="199">
        <v>3</v>
      </c>
      <c r="J6" s="199" t="s">
        <v>2918</v>
      </c>
      <c r="K6" s="199" t="s">
        <v>162</v>
      </c>
      <c r="L6" s="199" t="s">
        <v>442</v>
      </c>
      <c r="M6" s="199"/>
      <c r="N6" s="199"/>
      <c r="O6" s="354" t="s">
        <v>446</v>
      </c>
    </row>
    <row r="7" spans="1:15" s="445" customFormat="1">
      <c r="A7" s="135"/>
      <c r="B7" s="7"/>
      <c r="C7" s="7"/>
      <c r="D7" s="7"/>
      <c r="E7" s="7"/>
      <c r="F7" s="7"/>
      <c r="G7" s="7"/>
      <c r="H7" s="7"/>
      <c r="I7" s="7"/>
      <c r="J7" s="7"/>
      <c r="K7" s="7"/>
      <c r="L7" s="7"/>
      <c r="M7" s="7"/>
      <c r="N7" s="7"/>
      <c r="O7" s="7"/>
    </row>
    <row r="8" spans="1:15" s="448" customFormat="1">
      <c r="A8" s="163" t="s">
        <v>2442</v>
      </c>
      <c r="B8" s="199"/>
      <c r="C8" s="199"/>
      <c r="D8" s="199"/>
      <c r="E8" s="199"/>
      <c r="F8" s="199"/>
      <c r="G8" s="199"/>
      <c r="H8" s="199"/>
      <c r="I8" s="199"/>
      <c r="J8" s="199"/>
      <c r="K8" s="199"/>
      <c r="L8" s="199"/>
      <c r="M8" s="199"/>
      <c r="N8" s="199"/>
      <c r="O8" s="199"/>
    </row>
    <row r="9" spans="1:15" s="448" customFormat="1">
      <c r="A9" s="163" t="s">
        <v>1946</v>
      </c>
      <c r="B9" s="199"/>
      <c r="C9" s="199"/>
      <c r="D9" s="199"/>
      <c r="E9" s="199"/>
      <c r="F9" s="199"/>
      <c r="G9" s="199"/>
      <c r="H9" s="199"/>
      <c r="I9" s="199"/>
      <c r="J9" s="199"/>
      <c r="K9" s="199"/>
      <c r="L9" s="199"/>
      <c r="M9" s="199"/>
      <c r="N9" s="199"/>
      <c r="O9" s="199"/>
    </row>
    <row r="10" spans="1:15" s="448" customFormat="1">
      <c r="A10" s="163" t="s">
        <v>1947</v>
      </c>
      <c r="B10" s="199"/>
      <c r="C10" s="199"/>
      <c r="D10" s="199"/>
      <c r="E10" s="199"/>
      <c r="F10" s="199"/>
      <c r="G10" s="199"/>
      <c r="H10" s="199"/>
      <c r="I10" s="199"/>
      <c r="J10" s="199"/>
      <c r="K10" s="199"/>
      <c r="L10" s="199"/>
      <c r="M10" s="199"/>
      <c r="N10" s="199"/>
      <c r="O10" s="199"/>
    </row>
    <row r="11" spans="1:15" s="445" customFormat="1">
      <c r="A11" s="135"/>
      <c r="B11" s="7"/>
      <c r="C11" s="7"/>
      <c r="D11" s="7"/>
      <c r="E11" s="7"/>
      <c r="F11" s="7"/>
      <c r="G11" s="7"/>
      <c r="H11" s="7"/>
      <c r="I11" s="7"/>
      <c r="J11" s="7"/>
      <c r="K11" s="7"/>
      <c r="L11" s="7"/>
      <c r="M11" s="7"/>
      <c r="N11" s="7"/>
      <c r="O11" s="7"/>
    </row>
    <row r="12" spans="1:15" s="448" customFormat="1">
      <c r="A12" s="215" t="s">
        <v>77</v>
      </c>
      <c r="B12" s="199"/>
      <c r="C12" s="199"/>
      <c r="D12" s="199"/>
      <c r="E12" s="199"/>
      <c r="F12" s="199"/>
      <c r="G12" s="199"/>
      <c r="H12" s="199"/>
      <c r="I12" s="199"/>
      <c r="J12" s="199"/>
      <c r="K12" s="199"/>
      <c r="L12" s="199"/>
      <c r="M12" s="199"/>
      <c r="N12" s="199"/>
      <c r="O12" s="199"/>
    </row>
    <row r="13" spans="1:15" s="448" customFormat="1" ht="158.4">
      <c r="A13" s="163" t="s">
        <v>282</v>
      </c>
      <c r="B13" s="199"/>
      <c r="C13" s="199"/>
      <c r="D13" s="199"/>
      <c r="E13" s="199"/>
      <c r="F13" s="199" t="s">
        <v>486</v>
      </c>
      <c r="G13" s="354" t="s">
        <v>1300</v>
      </c>
      <c r="H13" s="354" t="s">
        <v>438</v>
      </c>
      <c r="I13" s="354" t="s">
        <v>440</v>
      </c>
      <c r="J13" s="354" t="s">
        <v>2919</v>
      </c>
      <c r="K13" s="199"/>
      <c r="L13" s="354" t="s">
        <v>441</v>
      </c>
      <c r="M13" s="354" t="s">
        <v>443</v>
      </c>
      <c r="N13" s="354" t="s">
        <v>441</v>
      </c>
      <c r="O13" s="354" t="s">
        <v>2920</v>
      </c>
    </row>
    <row r="14" spans="1:15">
      <c r="J14" s="448"/>
      <c r="K14" s="2" t="s">
        <v>1977</v>
      </c>
    </row>
    <row r="15" spans="1:15" ht="92.4">
      <c r="A15" s="449" t="s">
        <v>2205</v>
      </c>
      <c r="K15" s="448" t="s">
        <v>1316</v>
      </c>
      <c r="O15" s="26" t="s">
        <v>447</v>
      </c>
    </row>
    <row r="16" spans="1:15" ht="39.6">
      <c r="A16" s="449" t="s">
        <v>2206</v>
      </c>
      <c r="K16" s="448" t="s">
        <v>871</v>
      </c>
    </row>
    <row r="17" spans="1:11">
      <c r="K17" s="448" t="s">
        <v>872</v>
      </c>
    </row>
    <row r="18" spans="1:11">
      <c r="K18" s="448" t="s">
        <v>873</v>
      </c>
    </row>
    <row r="19" spans="1:11">
      <c r="K19" s="448" t="s">
        <v>874</v>
      </c>
    </row>
    <row r="20" spans="1:11">
      <c r="K20" s="448" t="s">
        <v>875</v>
      </c>
    </row>
    <row r="22" spans="1:11">
      <c r="A22" s="509" t="s">
        <v>3963</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552"/>
  <sheetViews>
    <sheetView workbookViewId="0"/>
  </sheetViews>
  <sheetFormatPr defaultRowHeight="13.2"/>
  <sheetData>
    <row r="1" spans="1:1">
      <c r="A1" s="505" t="s">
        <v>3840</v>
      </c>
    </row>
    <row r="2" spans="1:1">
      <c r="A2" t="s">
        <v>3289</v>
      </c>
    </row>
    <row r="3" spans="1:1">
      <c r="A3" t="s">
        <v>3290</v>
      </c>
    </row>
    <row r="4" spans="1:1">
      <c r="A4" t="s">
        <v>3291</v>
      </c>
    </row>
    <row r="5" spans="1:1">
      <c r="A5" t="s">
        <v>3292</v>
      </c>
    </row>
    <row r="6" spans="1:1">
      <c r="A6" t="s">
        <v>3293</v>
      </c>
    </row>
    <row r="7" spans="1:1">
      <c r="A7" t="s">
        <v>3294</v>
      </c>
    </row>
    <row r="8" spans="1:1">
      <c r="A8" t="s">
        <v>3295</v>
      </c>
    </row>
    <row r="9" spans="1:1">
      <c r="A9" t="s">
        <v>3296</v>
      </c>
    </row>
    <row r="10" spans="1:1">
      <c r="A10" t="s">
        <v>3297</v>
      </c>
    </row>
    <row r="11" spans="1:1">
      <c r="A11" t="s">
        <v>3298</v>
      </c>
    </row>
    <row r="12" spans="1:1">
      <c r="A12" t="s">
        <v>3299</v>
      </c>
    </row>
    <row r="13" spans="1:1">
      <c r="A13" t="s">
        <v>3300</v>
      </c>
    </row>
    <row r="14" spans="1:1">
      <c r="A14" t="s">
        <v>3301</v>
      </c>
    </row>
    <row r="15" spans="1:1">
      <c r="A15" t="s">
        <v>3302</v>
      </c>
    </row>
    <row r="16" spans="1:1">
      <c r="A16" t="s">
        <v>3303</v>
      </c>
    </row>
    <row r="17" spans="1:1">
      <c r="A17" t="s">
        <v>3304</v>
      </c>
    </row>
    <row r="18" spans="1:1">
      <c r="A18" t="s">
        <v>3305</v>
      </c>
    </row>
    <row r="19" spans="1:1">
      <c r="A19" t="s">
        <v>3306</v>
      </c>
    </row>
    <row r="20" spans="1:1">
      <c r="A20" t="s">
        <v>3307</v>
      </c>
    </row>
    <row r="21" spans="1:1">
      <c r="A21" t="s">
        <v>3308</v>
      </c>
    </row>
    <row r="22" spans="1:1">
      <c r="A22" t="s">
        <v>3309</v>
      </c>
    </row>
    <row r="23" spans="1:1">
      <c r="A23" t="s">
        <v>3310</v>
      </c>
    </row>
    <row r="24" spans="1:1">
      <c r="A24" t="s">
        <v>3311</v>
      </c>
    </row>
    <row r="25" spans="1:1">
      <c r="A25" t="s">
        <v>3312</v>
      </c>
    </row>
    <row r="26" spans="1:1">
      <c r="A26" t="s">
        <v>3313</v>
      </c>
    </row>
    <row r="27" spans="1:1">
      <c r="A27" t="s">
        <v>3314</v>
      </c>
    </row>
    <row r="28" spans="1:1">
      <c r="A28" t="s">
        <v>3315</v>
      </c>
    </row>
    <row r="29" spans="1:1">
      <c r="A29" t="s">
        <v>3316</v>
      </c>
    </row>
    <row r="30" spans="1:1">
      <c r="A30" t="s">
        <v>3317</v>
      </c>
    </row>
    <row r="31" spans="1:1">
      <c r="A31" t="s">
        <v>3318</v>
      </c>
    </row>
    <row r="32" spans="1:1">
      <c r="A32" t="s">
        <v>3319</v>
      </c>
    </row>
    <row r="33" spans="1:1">
      <c r="A33" t="s">
        <v>3320</v>
      </c>
    </row>
    <row r="34" spans="1:1">
      <c r="A34" t="s">
        <v>3321</v>
      </c>
    </row>
    <row r="35" spans="1:1">
      <c r="A35" t="s">
        <v>3322</v>
      </c>
    </row>
    <row r="36" spans="1:1">
      <c r="A36" t="s">
        <v>3323</v>
      </c>
    </row>
    <row r="37" spans="1:1">
      <c r="A37" t="s">
        <v>3324</v>
      </c>
    </row>
    <row r="38" spans="1:1">
      <c r="A38" t="s">
        <v>3325</v>
      </c>
    </row>
    <row r="39" spans="1:1">
      <c r="A39" t="s">
        <v>3326</v>
      </c>
    </row>
    <row r="40" spans="1:1">
      <c r="A40" t="s">
        <v>3327</v>
      </c>
    </row>
    <row r="41" spans="1:1">
      <c r="A41" t="s">
        <v>3328</v>
      </c>
    </row>
    <row r="42" spans="1:1">
      <c r="A42" t="s">
        <v>3329</v>
      </c>
    </row>
    <row r="43" spans="1:1">
      <c r="A43" t="s">
        <v>3330</v>
      </c>
    </row>
    <row r="44" spans="1:1">
      <c r="A44" t="s">
        <v>3331</v>
      </c>
    </row>
    <row r="45" spans="1:1">
      <c r="A45" t="s">
        <v>3332</v>
      </c>
    </row>
    <row r="46" spans="1:1">
      <c r="A46" t="s">
        <v>3333</v>
      </c>
    </row>
    <row r="47" spans="1:1">
      <c r="A47" t="s">
        <v>3334</v>
      </c>
    </row>
    <row r="48" spans="1:1">
      <c r="A48" t="s">
        <v>3335</v>
      </c>
    </row>
    <row r="49" spans="1:1">
      <c r="A49" t="s">
        <v>3336</v>
      </c>
    </row>
    <row r="50" spans="1:1">
      <c r="A50" t="s">
        <v>3337</v>
      </c>
    </row>
    <row r="51" spans="1:1">
      <c r="A51" t="s">
        <v>3338</v>
      </c>
    </row>
    <row r="52" spans="1:1">
      <c r="A52" t="s">
        <v>3339</v>
      </c>
    </row>
    <row r="53" spans="1:1">
      <c r="A53" t="s">
        <v>3340</v>
      </c>
    </row>
    <row r="54" spans="1:1">
      <c r="A54" t="s">
        <v>3341</v>
      </c>
    </row>
    <row r="55" spans="1:1">
      <c r="A55" t="s">
        <v>3342</v>
      </c>
    </row>
    <row r="56" spans="1:1">
      <c r="A56" t="s">
        <v>3343</v>
      </c>
    </row>
    <row r="57" spans="1:1">
      <c r="A57" t="s">
        <v>3344</v>
      </c>
    </row>
    <row r="58" spans="1:1">
      <c r="A58" t="s">
        <v>3345</v>
      </c>
    </row>
    <row r="59" spans="1:1">
      <c r="A59" t="s">
        <v>3346</v>
      </c>
    </row>
    <row r="60" spans="1:1">
      <c r="A60" t="s">
        <v>3347</v>
      </c>
    </row>
    <row r="61" spans="1:1">
      <c r="A61" t="s">
        <v>3348</v>
      </c>
    </row>
    <row r="62" spans="1:1">
      <c r="A62" t="s">
        <v>3349</v>
      </c>
    </row>
    <row r="63" spans="1:1">
      <c r="A63" t="s">
        <v>3350</v>
      </c>
    </row>
    <row r="64" spans="1:1">
      <c r="A64" t="s">
        <v>3351</v>
      </c>
    </row>
    <row r="65" spans="1:1">
      <c r="A65" t="s">
        <v>3352</v>
      </c>
    </row>
    <row r="66" spans="1:1">
      <c r="A66" t="s">
        <v>3353</v>
      </c>
    </row>
    <row r="67" spans="1:1">
      <c r="A67" t="s">
        <v>3354</v>
      </c>
    </row>
    <row r="68" spans="1:1">
      <c r="A68" t="s">
        <v>3355</v>
      </c>
    </row>
    <row r="69" spans="1:1">
      <c r="A69" t="s">
        <v>3356</v>
      </c>
    </row>
    <row r="70" spans="1:1">
      <c r="A70" t="s">
        <v>3357</v>
      </c>
    </row>
    <row r="71" spans="1:1">
      <c r="A71" t="s">
        <v>3358</v>
      </c>
    </row>
    <row r="72" spans="1:1">
      <c r="A72" t="s">
        <v>3359</v>
      </c>
    </row>
    <row r="73" spans="1:1">
      <c r="A73" t="s">
        <v>3360</v>
      </c>
    </row>
    <row r="74" spans="1:1">
      <c r="A74" t="s">
        <v>3361</v>
      </c>
    </row>
    <row r="75" spans="1:1">
      <c r="A75" t="s">
        <v>3362</v>
      </c>
    </row>
    <row r="76" spans="1:1">
      <c r="A76" t="s">
        <v>3363</v>
      </c>
    </row>
    <row r="77" spans="1:1">
      <c r="A77" t="s">
        <v>3364</v>
      </c>
    </row>
    <row r="78" spans="1:1">
      <c r="A78" t="s">
        <v>3365</v>
      </c>
    </row>
    <row r="79" spans="1:1">
      <c r="A79" t="s">
        <v>3366</v>
      </c>
    </row>
    <row r="80" spans="1:1">
      <c r="A80" t="s">
        <v>3367</v>
      </c>
    </row>
    <row r="81" spans="1:1">
      <c r="A81" t="s">
        <v>3368</v>
      </c>
    </row>
    <row r="82" spans="1:1">
      <c r="A82" t="s">
        <v>3369</v>
      </c>
    </row>
    <row r="83" spans="1:1">
      <c r="A83" t="s">
        <v>3370</v>
      </c>
    </row>
    <row r="84" spans="1:1">
      <c r="A84" t="s">
        <v>3371</v>
      </c>
    </row>
    <row r="85" spans="1:1">
      <c r="A85" t="s">
        <v>3372</v>
      </c>
    </row>
    <row r="86" spans="1:1">
      <c r="A86" t="s">
        <v>3373</v>
      </c>
    </row>
    <row r="87" spans="1:1">
      <c r="A87" t="s">
        <v>3374</v>
      </c>
    </row>
    <row r="88" spans="1:1">
      <c r="A88" t="s">
        <v>3375</v>
      </c>
    </row>
    <row r="89" spans="1:1">
      <c r="A89" t="s">
        <v>3376</v>
      </c>
    </row>
    <row r="90" spans="1:1">
      <c r="A90" t="s">
        <v>3377</v>
      </c>
    </row>
    <row r="91" spans="1:1">
      <c r="A91" t="s">
        <v>3378</v>
      </c>
    </row>
    <row r="92" spans="1:1">
      <c r="A92" t="s">
        <v>3379</v>
      </c>
    </row>
    <row r="93" spans="1:1">
      <c r="A93" t="s">
        <v>3380</v>
      </c>
    </row>
    <row r="94" spans="1:1">
      <c r="A94" t="s">
        <v>3381</v>
      </c>
    </row>
    <row r="95" spans="1:1">
      <c r="A95" t="s">
        <v>3382</v>
      </c>
    </row>
    <row r="96" spans="1:1">
      <c r="A96" t="s">
        <v>3383</v>
      </c>
    </row>
    <row r="97" spans="1:1">
      <c r="A97" t="s">
        <v>3384</v>
      </c>
    </row>
    <row r="98" spans="1:1">
      <c r="A98" t="s">
        <v>3385</v>
      </c>
    </row>
    <row r="99" spans="1:1">
      <c r="A99" t="s">
        <v>3386</v>
      </c>
    </row>
    <row r="100" spans="1:1">
      <c r="A100" t="s">
        <v>3387</v>
      </c>
    </row>
    <row r="101" spans="1:1">
      <c r="A101" t="s">
        <v>3388</v>
      </c>
    </row>
    <row r="102" spans="1:1">
      <c r="A102" t="s">
        <v>3389</v>
      </c>
    </row>
    <row r="103" spans="1:1">
      <c r="A103" t="s">
        <v>3390</v>
      </c>
    </row>
    <row r="104" spans="1:1">
      <c r="A104" t="s">
        <v>3391</v>
      </c>
    </row>
    <row r="105" spans="1:1">
      <c r="A105" t="s">
        <v>3392</v>
      </c>
    </row>
    <row r="106" spans="1:1">
      <c r="A106" t="s">
        <v>3393</v>
      </c>
    </row>
    <row r="107" spans="1:1">
      <c r="A107" t="s">
        <v>3394</v>
      </c>
    </row>
    <row r="108" spans="1:1">
      <c r="A108" t="s">
        <v>3395</v>
      </c>
    </row>
    <row r="109" spans="1:1">
      <c r="A109" t="s">
        <v>3396</v>
      </c>
    </row>
    <row r="110" spans="1:1">
      <c r="A110" t="s">
        <v>3397</v>
      </c>
    </row>
    <row r="111" spans="1:1">
      <c r="A111" t="s">
        <v>3398</v>
      </c>
    </row>
    <row r="112" spans="1:1">
      <c r="A112" t="s">
        <v>3399</v>
      </c>
    </row>
    <row r="113" spans="1:1">
      <c r="A113" t="s">
        <v>3400</v>
      </c>
    </row>
    <row r="114" spans="1:1">
      <c r="A114" t="s">
        <v>3401</v>
      </c>
    </row>
    <row r="115" spans="1:1">
      <c r="A115" t="s">
        <v>3402</v>
      </c>
    </row>
    <row r="116" spans="1:1">
      <c r="A116" t="s">
        <v>3403</v>
      </c>
    </row>
    <row r="117" spans="1:1">
      <c r="A117" t="s">
        <v>3404</v>
      </c>
    </row>
    <row r="118" spans="1:1">
      <c r="A118" t="s">
        <v>3405</v>
      </c>
    </row>
    <row r="119" spans="1:1">
      <c r="A119" t="s">
        <v>3406</v>
      </c>
    </row>
    <row r="120" spans="1:1">
      <c r="A120" t="s">
        <v>3407</v>
      </c>
    </row>
    <row r="121" spans="1:1">
      <c r="A121" t="s">
        <v>3408</v>
      </c>
    </row>
    <row r="122" spans="1:1">
      <c r="A122" t="s">
        <v>3409</v>
      </c>
    </row>
    <row r="123" spans="1:1">
      <c r="A123" t="s">
        <v>3410</v>
      </c>
    </row>
    <row r="124" spans="1:1">
      <c r="A124" t="s">
        <v>3411</v>
      </c>
    </row>
    <row r="125" spans="1:1">
      <c r="A125" t="s">
        <v>3412</v>
      </c>
    </row>
    <row r="126" spans="1:1">
      <c r="A126" t="s">
        <v>3413</v>
      </c>
    </row>
    <row r="127" spans="1:1">
      <c r="A127" t="s">
        <v>3414</v>
      </c>
    </row>
    <row r="128" spans="1:1">
      <c r="A128" t="s">
        <v>3415</v>
      </c>
    </row>
    <row r="129" spans="1:1">
      <c r="A129" t="s">
        <v>3416</v>
      </c>
    </row>
    <row r="130" spans="1:1">
      <c r="A130" t="s">
        <v>3417</v>
      </c>
    </row>
    <row r="131" spans="1:1">
      <c r="A131" t="s">
        <v>3418</v>
      </c>
    </row>
    <row r="132" spans="1:1">
      <c r="A132" t="s">
        <v>3419</v>
      </c>
    </row>
    <row r="133" spans="1:1">
      <c r="A133" t="s">
        <v>3420</v>
      </c>
    </row>
    <row r="134" spans="1:1">
      <c r="A134" t="s">
        <v>3421</v>
      </c>
    </row>
    <row r="135" spans="1:1">
      <c r="A135" t="s">
        <v>3422</v>
      </c>
    </row>
    <row r="136" spans="1:1">
      <c r="A136" t="s">
        <v>3423</v>
      </c>
    </row>
    <row r="137" spans="1:1">
      <c r="A137" t="s">
        <v>3424</v>
      </c>
    </row>
    <row r="138" spans="1:1">
      <c r="A138" t="s">
        <v>3425</v>
      </c>
    </row>
    <row r="139" spans="1:1">
      <c r="A139" t="s">
        <v>3426</v>
      </c>
    </row>
    <row r="140" spans="1:1">
      <c r="A140" t="s">
        <v>3427</v>
      </c>
    </row>
    <row r="141" spans="1:1">
      <c r="A141" t="s">
        <v>3428</v>
      </c>
    </row>
    <row r="142" spans="1:1">
      <c r="A142" t="s">
        <v>3429</v>
      </c>
    </row>
    <row r="143" spans="1:1">
      <c r="A143" t="s">
        <v>3430</v>
      </c>
    </row>
    <row r="144" spans="1:1">
      <c r="A144" t="s">
        <v>3431</v>
      </c>
    </row>
    <row r="145" spans="1:1">
      <c r="A145" t="s">
        <v>3432</v>
      </c>
    </row>
    <row r="146" spans="1:1">
      <c r="A146" t="s">
        <v>3433</v>
      </c>
    </row>
    <row r="147" spans="1:1">
      <c r="A147" t="s">
        <v>3434</v>
      </c>
    </row>
    <row r="148" spans="1:1">
      <c r="A148" t="s">
        <v>3435</v>
      </c>
    </row>
    <row r="149" spans="1:1">
      <c r="A149" t="s">
        <v>3436</v>
      </c>
    </row>
    <row r="150" spans="1:1">
      <c r="A150" t="s">
        <v>3437</v>
      </c>
    </row>
    <row r="151" spans="1:1">
      <c r="A151" t="s">
        <v>3438</v>
      </c>
    </row>
    <row r="152" spans="1:1">
      <c r="A152" t="s">
        <v>3439</v>
      </c>
    </row>
    <row r="153" spans="1:1">
      <c r="A153" t="s">
        <v>3440</v>
      </c>
    </row>
    <row r="154" spans="1:1">
      <c r="A154" t="s">
        <v>3441</v>
      </c>
    </row>
    <row r="155" spans="1:1">
      <c r="A155" t="s">
        <v>3442</v>
      </c>
    </row>
    <row r="156" spans="1:1">
      <c r="A156" t="s">
        <v>3443</v>
      </c>
    </row>
    <row r="157" spans="1:1">
      <c r="A157" t="s">
        <v>3444</v>
      </c>
    </row>
    <row r="158" spans="1:1">
      <c r="A158" t="s">
        <v>3445</v>
      </c>
    </row>
    <row r="159" spans="1:1">
      <c r="A159" t="s">
        <v>3446</v>
      </c>
    </row>
    <row r="160" spans="1:1">
      <c r="A160" t="s">
        <v>3447</v>
      </c>
    </row>
    <row r="161" spans="1:1">
      <c r="A161" t="s">
        <v>3448</v>
      </c>
    </row>
    <row r="162" spans="1:1">
      <c r="A162" t="s">
        <v>3449</v>
      </c>
    </row>
    <row r="163" spans="1:1">
      <c r="A163" t="s">
        <v>3450</v>
      </c>
    </row>
    <row r="164" spans="1:1">
      <c r="A164" t="s">
        <v>3451</v>
      </c>
    </row>
    <row r="165" spans="1:1">
      <c r="A165" t="s">
        <v>3452</v>
      </c>
    </row>
    <row r="166" spans="1:1">
      <c r="A166" t="s">
        <v>3453</v>
      </c>
    </row>
    <row r="167" spans="1:1">
      <c r="A167" t="s">
        <v>3454</v>
      </c>
    </row>
    <row r="168" spans="1:1">
      <c r="A168" t="s">
        <v>3455</v>
      </c>
    </row>
    <row r="169" spans="1:1">
      <c r="A169" t="s">
        <v>3456</v>
      </c>
    </row>
    <row r="170" spans="1:1">
      <c r="A170" t="s">
        <v>3457</v>
      </c>
    </row>
    <row r="171" spans="1:1">
      <c r="A171" t="s">
        <v>3458</v>
      </c>
    </row>
    <row r="172" spans="1:1">
      <c r="A172" t="s">
        <v>3459</v>
      </c>
    </row>
    <row r="173" spans="1:1">
      <c r="A173" t="s">
        <v>3460</v>
      </c>
    </row>
    <row r="174" spans="1:1">
      <c r="A174" t="s">
        <v>3461</v>
      </c>
    </row>
    <row r="175" spans="1:1">
      <c r="A175" t="s">
        <v>3462</v>
      </c>
    </row>
    <row r="176" spans="1:1">
      <c r="A176" t="s">
        <v>3463</v>
      </c>
    </row>
    <row r="177" spans="1:1">
      <c r="A177" t="s">
        <v>3464</v>
      </c>
    </row>
    <row r="178" spans="1:1">
      <c r="A178" t="s">
        <v>3465</v>
      </c>
    </row>
    <row r="179" spans="1:1">
      <c r="A179" t="s">
        <v>3466</v>
      </c>
    </row>
    <row r="180" spans="1:1">
      <c r="A180" t="s">
        <v>3467</v>
      </c>
    </row>
    <row r="181" spans="1:1">
      <c r="A181" t="s">
        <v>3468</v>
      </c>
    </row>
    <row r="182" spans="1:1">
      <c r="A182" t="s">
        <v>3469</v>
      </c>
    </row>
    <row r="183" spans="1:1">
      <c r="A183" t="s">
        <v>3470</v>
      </c>
    </row>
    <row r="184" spans="1:1">
      <c r="A184" t="s">
        <v>3471</v>
      </c>
    </row>
    <row r="185" spans="1:1">
      <c r="A185" t="s">
        <v>3472</v>
      </c>
    </row>
    <row r="186" spans="1:1">
      <c r="A186" t="s">
        <v>3473</v>
      </c>
    </row>
    <row r="187" spans="1:1">
      <c r="A187" t="s">
        <v>3474</v>
      </c>
    </row>
    <row r="188" spans="1:1">
      <c r="A188" t="s">
        <v>3475</v>
      </c>
    </row>
    <row r="189" spans="1:1">
      <c r="A189" t="s">
        <v>3476</v>
      </c>
    </row>
    <row r="190" spans="1:1">
      <c r="A190" t="s">
        <v>3477</v>
      </c>
    </row>
    <row r="191" spans="1:1">
      <c r="A191" t="s">
        <v>3478</v>
      </c>
    </row>
    <row r="192" spans="1:1">
      <c r="A192" t="s">
        <v>3479</v>
      </c>
    </row>
    <row r="193" spans="1:1">
      <c r="A193" t="s">
        <v>3480</v>
      </c>
    </row>
    <row r="194" spans="1:1">
      <c r="A194" t="s">
        <v>3481</v>
      </c>
    </row>
    <row r="195" spans="1:1">
      <c r="A195" t="s">
        <v>3482</v>
      </c>
    </row>
    <row r="196" spans="1:1">
      <c r="A196" t="s">
        <v>3483</v>
      </c>
    </row>
    <row r="197" spans="1:1">
      <c r="A197" t="s">
        <v>3484</v>
      </c>
    </row>
    <row r="198" spans="1:1">
      <c r="A198" t="s">
        <v>3485</v>
      </c>
    </row>
    <row r="199" spans="1:1">
      <c r="A199" t="s">
        <v>3486</v>
      </c>
    </row>
    <row r="200" spans="1:1">
      <c r="A200" t="s">
        <v>3487</v>
      </c>
    </row>
    <row r="201" spans="1:1">
      <c r="A201" t="s">
        <v>3488</v>
      </c>
    </row>
    <row r="202" spans="1:1">
      <c r="A202" t="s">
        <v>3489</v>
      </c>
    </row>
    <row r="203" spans="1:1">
      <c r="A203" t="s">
        <v>3490</v>
      </c>
    </row>
    <row r="204" spans="1:1">
      <c r="A204" t="s">
        <v>3491</v>
      </c>
    </row>
    <row r="205" spans="1:1">
      <c r="A205" t="s">
        <v>3492</v>
      </c>
    </row>
    <row r="206" spans="1:1">
      <c r="A206" t="s">
        <v>3493</v>
      </c>
    </row>
    <row r="207" spans="1:1">
      <c r="A207" t="s">
        <v>3494</v>
      </c>
    </row>
    <row r="208" spans="1:1">
      <c r="A208" t="s">
        <v>3495</v>
      </c>
    </row>
    <row r="209" spans="1:1">
      <c r="A209" t="s">
        <v>3496</v>
      </c>
    </row>
    <row r="210" spans="1:1">
      <c r="A210" t="s">
        <v>3497</v>
      </c>
    </row>
    <row r="211" spans="1:1">
      <c r="A211" t="s">
        <v>3498</v>
      </c>
    </row>
    <row r="212" spans="1:1">
      <c r="A212" t="s">
        <v>3499</v>
      </c>
    </row>
    <row r="213" spans="1:1">
      <c r="A213" t="s">
        <v>3500</v>
      </c>
    </row>
    <row r="214" spans="1:1">
      <c r="A214" t="s">
        <v>3501</v>
      </c>
    </row>
    <row r="215" spans="1:1">
      <c r="A215" t="s">
        <v>3502</v>
      </c>
    </row>
    <row r="216" spans="1:1">
      <c r="A216" t="s">
        <v>3503</v>
      </c>
    </row>
    <row r="217" spans="1:1">
      <c r="A217" t="s">
        <v>3504</v>
      </c>
    </row>
    <row r="218" spans="1:1">
      <c r="A218" t="s">
        <v>3505</v>
      </c>
    </row>
    <row r="219" spans="1:1">
      <c r="A219" t="s">
        <v>3506</v>
      </c>
    </row>
    <row r="220" spans="1:1">
      <c r="A220" t="s">
        <v>3507</v>
      </c>
    </row>
    <row r="221" spans="1:1">
      <c r="A221" t="s">
        <v>3508</v>
      </c>
    </row>
    <row r="222" spans="1:1">
      <c r="A222" t="s">
        <v>3509</v>
      </c>
    </row>
    <row r="223" spans="1:1">
      <c r="A223" t="s">
        <v>3510</v>
      </c>
    </row>
    <row r="224" spans="1:1">
      <c r="A224" t="s">
        <v>3511</v>
      </c>
    </row>
    <row r="225" spans="1:1">
      <c r="A225" t="s">
        <v>3512</v>
      </c>
    </row>
    <row r="226" spans="1:1">
      <c r="A226" t="s">
        <v>3513</v>
      </c>
    </row>
    <row r="227" spans="1:1">
      <c r="A227" t="s">
        <v>3514</v>
      </c>
    </row>
    <row r="228" spans="1:1">
      <c r="A228" t="s">
        <v>3515</v>
      </c>
    </row>
    <row r="229" spans="1:1">
      <c r="A229" t="s">
        <v>3516</v>
      </c>
    </row>
    <row r="230" spans="1:1">
      <c r="A230" t="s">
        <v>3517</v>
      </c>
    </row>
    <row r="231" spans="1:1">
      <c r="A231" t="s">
        <v>3518</v>
      </c>
    </row>
    <row r="232" spans="1:1">
      <c r="A232" t="s">
        <v>3519</v>
      </c>
    </row>
    <row r="233" spans="1:1">
      <c r="A233" t="s">
        <v>3520</v>
      </c>
    </row>
    <row r="234" spans="1:1">
      <c r="A234" t="s">
        <v>3521</v>
      </c>
    </row>
    <row r="235" spans="1:1">
      <c r="A235" t="s">
        <v>3522</v>
      </c>
    </row>
    <row r="236" spans="1:1">
      <c r="A236" t="s">
        <v>3523</v>
      </c>
    </row>
    <row r="237" spans="1:1">
      <c r="A237" t="s">
        <v>3524</v>
      </c>
    </row>
    <row r="238" spans="1:1">
      <c r="A238" t="s">
        <v>3525</v>
      </c>
    </row>
    <row r="239" spans="1:1">
      <c r="A239" t="s">
        <v>3526</v>
      </c>
    </row>
    <row r="240" spans="1:1">
      <c r="A240" t="s">
        <v>3527</v>
      </c>
    </row>
    <row r="241" spans="1:1">
      <c r="A241" t="s">
        <v>3528</v>
      </c>
    </row>
    <row r="242" spans="1:1">
      <c r="A242" t="s">
        <v>3529</v>
      </c>
    </row>
    <row r="243" spans="1:1">
      <c r="A243" t="s">
        <v>3530</v>
      </c>
    </row>
    <row r="244" spans="1:1">
      <c r="A244" t="s">
        <v>3531</v>
      </c>
    </row>
    <row r="245" spans="1:1">
      <c r="A245" t="s">
        <v>3532</v>
      </c>
    </row>
    <row r="246" spans="1:1">
      <c r="A246" t="s">
        <v>3533</v>
      </c>
    </row>
    <row r="247" spans="1:1">
      <c r="A247" t="s">
        <v>3534</v>
      </c>
    </row>
    <row r="248" spans="1:1">
      <c r="A248" t="s">
        <v>3535</v>
      </c>
    </row>
    <row r="249" spans="1:1">
      <c r="A249" t="s">
        <v>3536</v>
      </c>
    </row>
    <row r="250" spans="1:1">
      <c r="A250" t="s">
        <v>3537</v>
      </c>
    </row>
    <row r="251" spans="1:1">
      <c r="A251" t="s">
        <v>3538</v>
      </c>
    </row>
    <row r="252" spans="1:1">
      <c r="A252" t="s">
        <v>3539</v>
      </c>
    </row>
    <row r="253" spans="1:1">
      <c r="A253" t="s">
        <v>3540</v>
      </c>
    </row>
    <row r="254" spans="1:1">
      <c r="A254" t="s">
        <v>3541</v>
      </c>
    </row>
    <row r="255" spans="1:1">
      <c r="A255" t="s">
        <v>3542</v>
      </c>
    </row>
    <row r="256" spans="1:1">
      <c r="A256" t="s">
        <v>3543</v>
      </c>
    </row>
    <row r="257" spans="1:1">
      <c r="A257" t="s">
        <v>3544</v>
      </c>
    </row>
    <row r="258" spans="1:1">
      <c r="A258" t="s">
        <v>3545</v>
      </c>
    </row>
    <row r="259" spans="1:1">
      <c r="A259" t="s">
        <v>3546</v>
      </c>
    </row>
    <row r="260" spans="1:1">
      <c r="A260" t="s">
        <v>3547</v>
      </c>
    </row>
    <row r="261" spans="1:1">
      <c r="A261" t="s">
        <v>3548</v>
      </c>
    </row>
    <row r="262" spans="1:1">
      <c r="A262" t="s">
        <v>3549</v>
      </c>
    </row>
    <row r="263" spans="1:1">
      <c r="A263" t="s">
        <v>3550</v>
      </c>
    </row>
    <row r="264" spans="1:1">
      <c r="A264" t="s">
        <v>3551</v>
      </c>
    </row>
    <row r="265" spans="1:1">
      <c r="A265" t="s">
        <v>3552</v>
      </c>
    </row>
    <row r="266" spans="1:1">
      <c r="A266" t="s">
        <v>3553</v>
      </c>
    </row>
    <row r="267" spans="1:1">
      <c r="A267" t="s">
        <v>3554</v>
      </c>
    </row>
    <row r="268" spans="1:1">
      <c r="A268" t="s">
        <v>3555</v>
      </c>
    </row>
    <row r="269" spans="1:1">
      <c r="A269" t="s">
        <v>3556</v>
      </c>
    </row>
    <row r="270" spans="1:1">
      <c r="A270" t="s">
        <v>3557</v>
      </c>
    </row>
    <row r="271" spans="1:1">
      <c r="A271" t="s">
        <v>3558</v>
      </c>
    </row>
    <row r="272" spans="1:1">
      <c r="A272" t="s">
        <v>3559</v>
      </c>
    </row>
    <row r="273" spans="1:1">
      <c r="A273" t="s">
        <v>3560</v>
      </c>
    </row>
    <row r="274" spans="1:1">
      <c r="A274" t="s">
        <v>3561</v>
      </c>
    </row>
    <row r="275" spans="1:1">
      <c r="A275" t="s">
        <v>3562</v>
      </c>
    </row>
    <row r="276" spans="1:1">
      <c r="A276" t="s">
        <v>3563</v>
      </c>
    </row>
    <row r="277" spans="1:1">
      <c r="A277" t="s">
        <v>3564</v>
      </c>
    </row>
    <row r="278" spans="1:1">
      <c r="A278" t="s">
        <v>3565</v>
      </c>
    </row>
    <row r="279" spans="1:1">
      <c r="A279" t="s">
        <v>3566</v>
      </c>
    </row>
    <row r="280" spans="1:1">
      <c r="A280" t="s">
        <v>3567</v>
      </c>
    </row>
    <row r="281" spans="1:1">
      <c r="A281" t="s">
        <v>3568</v>
      </c>
    </row>
    <row r="282" spans="1:1">
      <c r="A282" t="s">
        <v>3569</v>
      </c>
    </row>
    <row r="283" spans="1:1">
      <c r="A283" t="s">
        <v>3570</v>
      </c>
    </row>
    <row r="284" spans="1:1">
      <c r="A284" t="s">
        <v>3571</v>
      </c>
    </row>
    <row r="285" spans="1:1">
      <c r="A285" t="s">
        <v>3572</v>
      </c>
    </row>
    <row r="286" spans="1:1">
      <c r="A286" t="s">
        <v>3573</v>
      </c>
    </row>
    <row r="287" spans="1:1">
      <c r="A287" t="s">
        <v>3574</v>
      </c>
    </row>
    <row r="288" spans="1:1">
      <c r="A288" t="s">
        <v>3575</v>
      </c>
    </row>
    <row r="289" spans="1:1">
      <c r="A289" t="s">
        <v>3576</v>
      </c>
    </row>
    <row r="290" spans="1:1">
      <c r="A290" t="s">
        <v>3577</v>
      </c>
    </row>
    <row r="291" spans="1:1">
      <c r="A291" t="s">
        <v>3578</v>
      </c>
    </row>
    <row r="292" spans="1:1">
      <c r="A292" t="s">
        <v>3579</v>
      </c>
    </row>
    <row r="293" spans="1:1">
      <c r="A293" t="s">
        <v>3580</v>
      </c>
    </row>
    <row r="294" spans="1:1">
      <c r="A294" t="s">
        <v>3581</v>
      </c>
    </row>
    <row r="295" spans="1:1">
      <c r="A295" t="s">
        <v>3582</v>
      </c>
    </row>
    <row r="296" spans="1:1">
      <c r="A296" t="s">
        <v>3583</v>
      </c>
    </row>
    <row r="297" spans="1:1">
      <c r="A297" t="s">
        <v>3584</v>
      </c>
    </row>
    <row r="298" spans="1:1">
      <c r="A298" t="s">
        <v>3585</v>
      </c>
    </row>
    <row r="299" spans="1:1">
      <c r="A299" t="s">
        <v>3586</v>
      </c>
    </row>
    <row r="300" spans="1:1">
      <c r="A300" t="s">
        <v>3587</v>
      </c>
    </row>
    <row r="301" spans="1:1">
      <c r="A301" t="s">
        <v>3588</v>
      </c>
    </row>
    <row r="302" spans="1:1">
      <c r="A302" t="s">
        <v>3589</v>
      </c>
    </row>
    <row r="303" spans="1:1">
      <c r="A303" t="s">
        <v>3590</v>
      </c>
    </row>
    <row r="304" spans="1:1">
      <c r="A304" t="s">
        <v>3591</v>
      </c>
    </row>
    <row r="305" spans="1:1">
      <c r="A305" t="s">
        <v>3592</v>
      </c>
    </row>
    <row r="306" spans="1:1">
      <c r="A306" t="s">
        <v>3593</v>
      </c>
    </row>
    <row r="307" spans="1:1">
      <c r="A307" t="s">
        <v>3594</v>
      </c>
    </row>
    <row r="308" spans="1:1">
      <c r="A308" t="s">
        <v>3595</v>
      </c>
    </row>
    <row r="309" spans="1:1">
      <c r="A309" t="s">
        <v>3596</v>
      </c>
    </row>
    <row r="310" spans="1:1">
      <c r="A310" t="s">
        <v>3597</v>
      </c>
    </row>
    <row r="311" spans="1:1">
      <c r="A311" t="s">
        <v>3598</v>
      </c>
    </row>
    <row r="312" spans="1:1">
      <c r="A312" t="s">
        <v>3599</v>
      </c>
    </row>
    <row r="313" spans="1:1">
      <c r="A313" t="s">
        <v>3600</v>
      </c>
    </row>
    <row r="314" spans="1:1">
      <c r="A314" t="s">
        <v>3601</v>
      </c>
    </row>
    <row r="315" spans="1:1">
      <c r="A315" t="s">
        <v>3602</v>
      </c>
    </row>
    <row r="316" spans="1:1">
      <c r="A316" t="s">
        <v>3603</v>
      </c>
    </row>
    <row r="317" spans="1:1">
      <c r="A317" t="s">
        <v>3604</v>
      </c>
    </row>
    <row r="318" spans="1:1">
      <c r="A318" t="s">
        <v>3605</v>
      </c>
    </row>
    <row r="319" spans="1:1">
      <c r="A319" t="s">
        <v>3606</v>
      </c>
    </row>
    <row r="320" spans="1:1">
      <c r="A320" t="s">
        <v>3607</v>
      </c>
    </row>
    <row r="321" spans="1:1">
      <c r="A321" t="s">
        <v>3608</v>
      </c>
    </row>
    <row r="322" spans="1:1">
      <c r="A322" t="s">
        <v>3609</v>
      </c>
    </row>
    <row r="323" spans="1:1">
      <c r="A323" t="s">
        <v>3610</v>
      </c>
    </row>
    <row r="324" spans="1:1">
      <c r="A324" t="s">
        <v>3611</v>
      </c>
    </row>
    <row r="325" spans="1:1">
      <c r="A325" t="s">
        <v>3612</v>
      </c>
    </row>
    <row r="326" spans="1:1">
      <c r="A326" t="s">
        <v>3613</v>
      </c>
    </row>
    <row r="327" spans="1:1">
      <c r="A327" t="s">
        <v>3614</v>
      </c>
    </row>
    <row r="328" spans="1:1">
      <c r="A328" t="s">
        <v>3615</v>
      </c>
    </row>
    <row r="329" spans="1:1">
      <c r="A329" t="s">
        <v>3616</v>
      </c>
    </row>
    <row r="330" spans="1:1">
      <c r="A330" t="s">
        <v>3617</v>
      </c>
    </row>
    <row r="331" spans="1:1">
      <c r="A331" t="s">
        <v>3618</v>
      </c>
    </row>
    <row r="332" spans="1:1">
      <c r="A332" t="s">
        <v>3619</v>
      </c>
    </row>
    <row r="333" spans="1:1">
      <c r="A333" t="s">
        <v>3620</v>
      </c>
    </row>
    <row r="334" spans="1:1">
      <c r="A334" t="s">
        <v>3621</v>
      </c>
    </row>
    <row r="335" spans="1:1">
      <c r="A335" t="s">
        <v>3622</v>
      </c>
    </row>
    <row r="336" spans="1:1">
      <c r="A336" t="s">
        <v>3623</v>
      </c>
    </row>
    <row r="337" spans="1:1">
      <c r="A337" t="s">
        <v>3624</v>
      </c>
    </row>
    <row r="338" spans="1:1">
      <c r="A338" t="s">
        <v>3625</v>
      </c>
    </row>
    <row r="339" spans="1:1">
      <c r="A339" t="s">
        <v>3626</v>
      </c>
    </row>
    <row r="340" spans="1:1">
      <c r="A340" t="s">
        <v>3627</v>
      </c>
    </row>
    <row r="341" spans="1:1">
      <c r="A341" t="s">
        <v>3628</v>
      </c>
    </row>
    <row r="342" spans="1:1">
      <c r="A342" t="s">
        <v>3629</v>
      </c>
    </row>
    <row r="343" spans="1:1">
      <c r="A343" t="s">
        <v>3630</v>
      </c>
    </row>
    <row r="344" spans="1:1">
      <c r="A344" t="s">
        <v>3631</v>
      </c>
    </row>
    <row r="345" spans="1:1">
      <c r="A345" t="s">
        <v>3632</v>
      </c>
    </row>
    <row r="346" spans="1:1">
      <c r="A346" t="s">
        <v>3633</v>
      </c>
    </row>
    <row r="347" spans="1:1">
      <c r="A347" t="s">
        <v>3634</v>
      </c>
    </row>
    <row r="348" spans="1:1">
      <c r="A348" t="s">
        <v>3635</v>
      </c>
    </row>
    <row r="349" spans="1:1">
      <c r="A349" t="s">
        <v>3636</v>
      </c>
    </row>
    <row r="350" spans="1:1">
      <c r="A350" t="s">
        <v>3637</v>
      </c>
    </row>
    <row r="351" spans="1:1">
      <c r="A351" t="s">
        <v>3638</v>
      </c>
    </row>
    <row r="352" spans="1:1">
      <c r="A352" t="s">
        <v>3639</v>
      </c>
    </row>
    <row r="353" spans="1:1">
      <c r="A353" t="s">
        <v>3640</v>
      </c>
    </row>
    <row r="354" spans="1:1">
      <c r="A354" t="s">
        <v>3641</v>
      </c>
    </row>
    <row r="355" spans="1:1">
      <c r="A355" t="s">
        <v>3642</v>
      </c>
    </row>
    <row r="356" spans="1:1">
      <c r="A356" t="s">
        <v>3643</v>
      </c>
    </row>
    <row r="357" spans="1:1">
      <c r="A357" t="s">
        <v>3644</v>
      </c>
    </row>
    <row r="358" spans="1:1">
      <c r="A358" t="s">
        <v>3645</v>
      </c>
    </row>
    <row r="359" spans="1:1">
      <c r="A359" t="s">
        <v>3646</v>
      </c>
    </row>
    <row r="360" spans="1:1">
      <c r="A360" t="s">
        <v>3647</v>
      </c>
    </row>
    <row r="361" spans="1:1">
      <c r="A361" t="s">
        <v>3648</v>
      </c>
    </row>
    <row r="362" spans="1:1">
      <c r="A362" t="s">
        <v>3649</v>
      </c>
    </row>
    <row r="363" spans="1:1">
      <c r="A363" t="s">
        <v>3650</v>
      </c>
    </row>
    <row r="364" spans="1:1">
      <c r="A364" t="s">
        <v>3651</v>
      </c>
    </row>
    <row r="365" spans="1:1">
      <c r="A365" t="s">
        <v>3652</v>
      </c>
    </row>
    <row r="366" spans="1:1">
      <c r="A366" t="s">
        <v>3653</v>
      </c>
    </row>
    <row r="367" spans="1:1">
      <c r="A367" t="s">
        <v>3654</v>
      </c>
    </row>
    <row r="368" spans="1:1">
      <c r="A368" t="s">
        <v>3655</v>
      </c>
    </row>
    <row r="369" spans="1:1">
      <c r="A369" t="s">
        <v>3656</v>
      </c>
    </row>
    <row r="370" spans="1:1">
      <c r="A370" t="s">
        <v>3657</v>
      </c>
    </row>
    <row r="371" spans="1:1">
      <c r="A371" t="s">
        <v>3658</v>
      </c>
    </row>
    <row r="372" spans="1:1">
      <c r="A372" t="s">
        <v>3659</v>
      </c>
    </row>
    <row r="373" spans="1:1">
      <c r="A373" t="s">
        <v>3660</v>
      </c>
    </row>
    <row r="374" spans="1:1">
      <c r="A374" t="s">
        <v>3661</v>
      </c>
    </row>
    <row r="375" spans="1:1">
      <c r="A375" t="s">
        <v>3662</v>
      </c>
    </row>
    <row r="376" spans="1:1">
      <c r="A376" t="s">
        <v>3663</v>
      </c>
    </row>
    <row r="377" spans="1:1">
      <c r="A377" t="s">
        <v>3664</v>
      </c>
    </row>
    <row r="378" spans="1:1">
      <c r="A378" t="s">
        <v>3665</v>
      </c>
    </row>
    <row r="379" spans="1:1">
      <c r="A379" t="s">
        <v>3666</v>
      </c>
    </row>
    <row r="380" spans="1:1">
      <c r="A380" t="s">
        <v>3667</v>
      </c>
    </row>
    <row r="381" spans="1:1">
      <c r="A381" t="s">
        <v>3668</v>
      </c>
    </row>
    <row r="382" spans="1:1">
      <c r="A382" t="s">
        <v>3669</v>
      </c>
    </row>
    <row r="383" spans="1:1">
      <c r="A383" t="s">
        <v>3670</v>
      </c>
    </row>
    <row r="384" spans="1:1">
      <c r="A384" t="s">
        <v>3671</v>
      </c>
    </row>
    <row r="385" spans="1:1">
      <c r="A385" t="s">
        <v>3672</v>
      </c>
    </row>
    <row r="386" spans="1:1">
      <c r="A386" t="s">
        <v>3673</v>
      </c>
    </row>
    <row r="387" spans="1:1">
      <c r="A387" t="s">
        <v>3674</v>
      </c>
    </row>
    <row r="388" spans="1:1">
      <c r="A388" t="s">
        <v>3675</v>
      </c>
    </row>
    <row r="389" spans="1:1">
      <c r="A389" t="s">
        <v>3676</v>
      </c>
    </row>
    <row r="390" spans="1:1">
      <c r="A390" t="s">
        <v>3677</v>
      </c>
    </row>
    <row r="391" spans="1:1">
      <c r="A391" t="s">
        <v>3678</v>
      </c>
    </row>
    <row r="392" spans="1:1">
      <c r="A392" t="s">
        <v>3679</v>
      </c>
    </row>
    <row r="393" spans="1:1">
      <c r="A393" t="s">
        <v>3680</v>
      </c>
    </row>
    <row r="394" spans="1:1">
      <c r="A394" t="s">
        <v>3681</v>
      </c>
    </row>
    <row r="395" spans="1:1">
      <c r="A395" t="s">
        <v>3682</v>
      </c>
    </row>
    <row r="396" spans="1:1">
      <c r="A396" t="s">
        <v>3683</v>
      </c>
    </row>
    <row r="397" spans="1:1">
      <c r="A397" t="s">
        <v>3684</v>
      </c>
    </row>
    <row r="398" spans="1:1">
      <c r="A398" t="s">
        <v>3685</v>
      </c>
    </row>
    <row r="399" spans="1:1">
      <c r="A399" t="s">
        <v>3686</v>
      </c>
    </row>
    <row r="400" spans="1:1">
      <c r="A400" t="s">
        <v>3687</v>
      </c>
    </row>
    <row r="401" spans="1:1">
      <c r="A401" t="s">
        <v>3688</v>
      </c>
    </row>
    <row r="402" spans="1:1">
      <c r="A402" t="s">
        <v>3689</v>
      </c>
    </row>
    <row r="403" spans="1:1">
      <c r="A403" t="s">
        <v>3690</v>
      </c>
    </row>
    <row r="404" spans="1:1">
      <c r="A404" t="s">
        <v>3691</v>
      </c>
    </row>
    <row r="405" spans="1:1">
      <c r="A405" t="s">
        <v>3692</v>
      </c>
    </row>
    <row r="406" spans="1:1">
      <c r="A406" t="s">
        <v>3693</v>
      </c>
    </row>
    <row r="407" spans="1:1">
      <c r="A407" t="s">
        <v>3694</v>
      </c>
    </row>
    <row r="408" spans="1:1">
      <c r="A408" t="s">
        <v>3695</v>
      </c>
    </row>
    <row r="409" spans="1:1">
      <c r="A409" t="s">
        <v>3696</v>
      </c>
    </row>
    <row r="410" spans="1:1">
      <c r="A410" t="s">
        <v>3697</v>
      </c>
    </row>
    <row r="411" spans="1:1">
      <c r="A411" t="s">
        <v>3698</v>
      </c>
    </row>
    <row r="412" spans="1:1">
      <c r="A412" t="s">
        <v>3699</v>
      </c>
    </row>
    <row r="413" spans="1:1">
      <c r="A413" t="s">
        <v>3700</v>
      </c>
    </row>
    <row r="414" spans="1:1">
      <c r="A414" t="s">
        <v>3701</v>
      </c>
    </row>
    <row r="415" spans="1:1">
      <c r="A415" t="s">
        <v>3702</v>
      </c>
    </row>
    <row r="416" spans="1:1">
      <c r="A416" t="s">
        <v>3703</v>
      </c>
    </row>
    <row r="417" spans="1:1">
      <c r="A417" t="s">
        <v>3704</v>
      </c>
    </row>
    <row r="418" spans="1:1">
      <c r="A418" t="s">
        <v>3705</v>
      </c>
    </row>
    <row r="419" spans="1:1">
      <c r="A419" t="s">
        <v>3706</v>
      </c>
    </row>
    <row r="420" spans="1:1">
      <c r="A420" t="s">
        <v>3707</v>
      </c>
    </row>
    <row r="421" spans="1:1">
      <c r="A421" t="s">
        <v>3708</v>
      </c>
    </row>
    <row r="422" spans="1:1">
      <c r="A422" t="s">
        <v>3709</v>
      </c>
    </row>
    <row r="423" spans="1:1">
      <c r="A423" t="s">
        <v>3710</v>
      </c>
    </row>
    <row r="424" spans="1:1">
      <c r="A424" t="s">
        <v>3711</v>
      </c>
    </row>
    <row r="425" spans="1:1">
      <c r="A425" t="s">
        <v>3712</v>
      </c>
    </row>
    <row r="426" spans="1:1">
      <c r="A426" t="s">
        <v>3713</v>
      </c>
    </row>
    <row r="427" spans="1:1">
      <c r="A427" t="s">
        <v>3714</v>
      </c>
    </row>
    <row r="428" spans="1:1">
      <c r="A428" t="s">
        <v>3715</v>
      </c>
    </row>
    <row r="429" spans="1:1">
      <c r="A429" t="s">
        <v>3716</v>
      </c>
    </row>
    <row r="430" spans="1:1">
      <c r="A430" t="s">
        <v>3717</v>
      </c>
    </row>
    <row r="431" spans="1:1">
      <c r="A431" t="s">
        <v>3718</v>
      </c>
    </row>
    <row r="432" spans="1:1">
      <c r="A432" t="s">
        <v>3719</v>
      </c>
    </row>
    <row r="433" spans="1:1">
      <c r="A433" t="s">
        <v>3720</v>
      </c>
    </row>
    <row r="434" spans="1:1">
      <c r="A434" t="s">
        <v>3721</v>
      </c>
    </row>
    <row r="435" spans="1:1">
      <c r="A435" t="s">
        <v>3722</v>
      </c>
    </row>
    <row r="436" spans="1:1">
      <c r="A436" t="s">
        <v>3723</v>
      </c>
    </row>
    <row r="437" spans="1:1">
      <c r="A437" t="s">
        <v>3724</v>
      </c>
    </row>
    <row r="438" spans="1:1">
      <c r="A438" t="s">
        <v>3725</v>
      </c>
    </row>
    <row r="439" spans="1:1">
      <c r="A439" t="s">
        <v>3726</v>
      </c>
    </row>
    <row r="440" spans="1:1">
      <c r="A440" t="s">
        <v>3727</v>
      </c>
    </row>
    <row r="441" spans="1:1">
      <c r="A441" t="s">
        <v>3728</v>
      </c>
    </row>
    <row r="442" spans="1:1">
      <c r="A442" t="s">
        <v>3729</v>
      </c>
    </row>
    <row r="443" spans="1:1">
      <c r="A443" t="s">
        <v>3730</v>
      </c>
    </row>
    <row r="444" spans="1:1">
      <c r="A444" t="s">
        <v>3731</v>
      </c>
    </row>
    <row r="445" spans="1:1">
      <c r="A445" t="s">
        <v>3732</v>
      </c>
    </row>
    <row r="446" spans="1:1">
      <c r="A446" t="s">
        <v>3733</v>
      </c>
    </row>
    <row r="447" spans="1:1">
      <c r="A447" t="s">
        <v>3734</v>
      </c>
    </row>
    <row r="448" spans="1:1">
      <c r="A448" t="s">
        <v>3735</v>
      </c>
    </row>
    <row r="449" spans="1:1">
      <c r="A449" t="s">
        <v>3736</v>
      </c>
    </row>
    <row r="450" spans="1:1">
      <c r="A450" t="s">
        <v>3737</v>
      </c>
    </row>
    <row r="451" spans="1:1">
      <c r="A451" t="s">
        <v>3738</v>
      </c>
    </row>
    <row r="452" spans="1:1">
      <c r="A452" t="s">
        <v>3739</v>
      </c>
    </row>
    <row r="453" spans="1:1">
      <c r="A453" t="s">
        <v>3740</v>
      </c>
    </row>
    <row r="454" spans="1:1">
      <c r="A454" t="s">
        <v>3741</v>
      </c>
    </row>
    <row r="455" spans="1:1">
      <c r="A455" t="s">
        <v>3742</v>
      </c>
    </row>
    <row r="456" spans="1:1">
      <c r="A456" t="s">
        <v>3743</v>
      </c>
    </row>
    <row r="457" spans="1:1">
      <c r="A457" t="s">
        <v>3744</v>
      </c>
    </row>
    <row r="458" spans="1:1">
      <c r="A458" t="s">
        <v>3745</v>
      </c>
    </row>
    <row r="459" spans="1:1">
      <c r="A459" t="s">
        <v>3746</v>
      </c>
    </row>
    <row r="460" spans="1:1">
      <c r="A460" t="s">
        <v>3747</v>
      </c>
    </row>
    <row r="461" spans="1:1">
      <c r="A461" t="s">
        <v>3748</v>
      </c>
    </row>
    <row r="462" spans="1:1">
      <c r="A462" t="s">
        <v>3749</v>
      </c>
    </row>
    <row r="463" spans="1:1">
      <c r="A463" t="s">
        <v>3750</v>
      </c>
    </row>
    <row r="464" spans="1:1">
      <c r="A464" t="s">
        <v>3751</v>
      </c>
    </row>
    <row r="465" spans="1:1">
      <c r="A465" t="s">
        <v>3752</v>
      </c>
    </row>
    <row r="466" spans="1:1">
      <c r="A466" t="s">
        <v>3753</v>
      </c>
    </row>
    <row r="467" spans="1:1">
      <c r="A467" t="s">
        <v>3754</v>
      </c>
    </row>
    <row r="468" spans="1:1">
      <c r="A468" t="s">
        <v>3755</v>
      </c>
    </row>
    <row r="469" spans="1:1">
      <c r="A469" t="s">
        <v>3756</v>
      </c>
    </row>
    <row r="470" spans="1:1">
      <c r="A470" t="s">
        <v>3757</v>
      </c>
    </row>
    <row r="471" spans="1:1">
      <c r="A471" t="s">
        <v>3758</v>
      </c>
    </row>
    <row r="472" spans="1:1">
      <c r="A472" t="s">
        <v>3759</v>
      </c>
    </row>
    <row r="473" spans="1:1">
      <c r="A473" t="s">
        <v>3760</v>
      </c>
    </row>
    <row r="474" spans="1:1">
      <c r="A474" t="s">
        <v>3761</v>
      </c>
    </row>
    <row r="475" spans="1:1">
      <c r="A475" t="s">
        <v>3762</v>
      </c>
    </row>
    <row r="476" spans="1:1">
      <c r="A476" t="s">
        <v>3763</v>
      </c>
    </row>
    <row r="477" spans="1:1">
      <c r="A477" t="s">
        <v>3764</v>
      </c>
    </row>
    <row r="478" spans="1:1">
      <c r="A478" t="s">
        <v>3765</v>
      </c>
    </row>
    <row r="479" spans="1:1">
      <c r="A479" t="s">
        <v>3766</v>
      </c>
    </row>
    <row r="480" spans="1:1">
      <c r="A480" t="s">
        <v>3767</v>
      </c>
    </row>
    <row r="481" spans="1:1">
      <c r="A481" t="s">
        <v>3768</v>
      </c>
    </row>
    <row r="482" spans="1:1">
      <c r="A482" t="s">
        <v>3769</v>
      </c>
    </row>
    <row r="483" spans="1:1">
      <c r="A483" t="s">
        <v>3770</v>
      </c>
    </row>
    <row r="484" spans="1:1">
      <c r="A484" t="s">
        <v>3771</v>
      </c>
    </row>
    <row r="485" spans="1:1">
      <c r="A485" t="s">
        <v>3772</v>
      </c>
    </row>
    <row r="486" spans="1:1">
      <c r="A486" t="s">
        <v>3773</v>
      </c>
    </row>
    <row r="487" spans="1:1">
      <c r="A487" t="s">
        <v>3774</v>
      </c>
    </row>
    <row r="488" spans="1:1">
      <c r="A488" t="s">
        <v>3775</v>
      </c>
    </row>
    <row r="489" spans="1:1">
      <c r="A489" t="s">
        <v>3776</v>
      </c>
    </row>
    <row r="490" spans="1:1">
      <c r="A490" t="s">
        <v>3777</v>
      </c>
    </row>
    <row r="491" spans="1:1">
      <c r="A491" t="s">
        <v>3778</v>
      </c>
    </row>
    <row r="492" spans="1:1">
      <c r="A492" t="s">
        <v>3779</v>
      </c>
    </row>
    <row r="493" spans="1:1">
      <c r="A493" t="s">
        <v>3780</v>
      </c>
    </row>
    <row r="494" spans="1:1">
      <c r="A494" t="s">
        <v>3781</v>
      </c>
    </row>
    <row r="495" spans="1:1">
      <c r="A495" t="s">
        <v>3782</v>
      </c>
    </row>
    <row r="496" spans="1:1">
      <c r="A496" t="s">
        <v>3783</v>
      </c>
    </row>
    <row r="497" spans="1:1">
      <c r="A497" t="s">
        <v>3784</v>
      </c>
    </row>
    <row r="498" spans="1:1">
      <c r="A498" t="s">
        <v>3785</v>
      </c>
    </row>
    <row r="499" spans="1:1">
      <c r="A499" t="s">
        <v>3786</v>
      </c>
    </row>
    <row r="500" spans="1:1">
      <c r="A500" t="s">
        <v>3787</v>
      </c>
    </row>
    <row r="501" spans="1:1">
      <c r="A501" t="s">
        <v>3788</v>
      </c>
    </row>
    <row r="502" spans="1:1">
      <c r="A502" t="s">
        <v>3789</v>
      </c>
    </row>
    <row r="503" spans="1:1">
      <c r="A503" t="s">
        <v>3790</v>
      </c>
    </row>
    <row r="504" spans="1:1">
      <c r="A504" t="s">
        <v>3791</v>
      </c>
    </row>
    <row r="505" spans="1:1">
      <c r="A505" t="s">
        <v>3792</v>
      </c>
    </row>
    <row r="506" spans="1:1">
      <c r="A506" t="s">
        <v>3793</v>
      </c>
    </row>
    <row r="507" spans="1:1">
      <c r="A507" t="s">
        <v>3794</v>
      </c>
    </row>
    <row r="508" spans="1:1">
      <c r="A508" t="s">
        <v>3795</v>
      </c>
    </row>
    <row r="509" spans="1:1">
      <c r="A509" t="s">
        <v>3796</v>
      </c>
    </row>
    <row r="510" spans="1:1">
      <c r="A510" t="s">
        <v>3797</v>
      </c>
    </row>
    <row r="511" spans="1:1">
      <c r="A511" t="s">
        <v>3798</v>
      </c>
    </row>
    <row r="512" spans="1:1">
      <c r="A512" t="s">
        <v>3799</v>
      </c>
    </row>
    <row r="513" spans="1:1">
      <c r="A513" t="s">
        <v>3800</v>
      </c>
    </row>
    <row r="514" spans="1:1">
      <c r="A514" t="s">
        <v>3801</v>
      </c>
    </row>
    <row r="515" spans="1:1">
      <c r="A515" t="s">
        <v>3802</v>
      </c>
    </row>
    <row r="516" spans="1:1">
      <c r="A516" t="s">
        <v>3803</v>
      </c>
    </row>
    <row r="517" spans="1:1">
      <c r="A517" t="s">
        <v>3804</v>
      </c>
    </row>
    <row r="518" spans="1:1">
      <c r="A518" t="s">
        <v>3805</v>
      </c>
    </row>
    <row r="519" spans="1:1">
      <c r="A519" t="s">
        <v>3806</v>
      </c>
    </row>
    <row r="520" spans="1:1">
      <c r="A520" t="s">
        <v>3807</v>
      </c>
    </row>
    <row r="521" spans="1:1">
      <c r="A521" t="s">
        <v>3808</v>
      </c>
    </row>
    <row r="522" spans="1:1">
      <c r="A522" t="s">
        <v>3809</v>
      </c>
    </row>
    <row r="523" spans="1:1">
      <c r="A523" t="s">
        <v>3810</v>
      </c>
    </row>
    <row r="524" spans="1:1">
      <c r="A524" t="s">
        <v>3811</v>
      </c>
    </row>
    <row r="525" spans="1:1">
      <c r="A525" t="s">
        <v>3812</v>
      </c>
    </row>
    <row r="526" spans="1:1">
      <c r="A526" t="s">
        <v>3813</v>
      </c>
    </row>
    <row r="527" spans="1:1">
      <c r="A527" t="s">
        <v>3814</v>
      </c>
    </row>
    <row r="528" spans="1:1">
      <c r="A528" t="s">
        <v>3815</v>
      </c>
    </row>
    <row r="529" spans="1:1">
      <c r="A529" t="s">
        <v>3816</v>
      </c>
    </row>
    <row r="530" spans="1:1">
      <c r="A530" t="s">
        <v>3817</v>
      </c>
    </row>
    <row r="531" spans="1:1">
      <c r="A531" t="s">
        <v>3818</v>
      </c>
    </row>
    <row r="532" spans="1:1">
      <c r="A532" t="s">
        <v>3819</v>
      </c>
    </row>
    <row r="533" spans="1:1">
      <c r="A533" t="s">
        <v>3820</v>
      </c>
    </row>
    <row r="534" spans="1:1">
      <c r="A534" t="s">
        <v>3821</v>
      </c>
    </row>
    <row r="535" spans="1:1">
      <c r="A535" t="s">
        <v>3822</v>
      </c>
    </row>
    <row r="536" spans="1:1">
      <c r="A536" t="s">
        <v>3823</v>
      </c>
    </row>
    <row r="537" spans="1:1">
      <c r="A537" t="s">
        <v>3824</v>
      </c>
    </row>
    <row r="538" spans="1:1">
      <c r="A538" t="s">
        <v>3825</v>
      </c>
    </row>
    <row r="539" spans="1:1">
      <c r="A539" t="s">
        <v>3826</v>
      </c>
    </row>
    <row r="540" spans="1:1">
      <c r="A540" t="s">
        <v>3827</v>
      </c>
    </row>
    <row r="541" spans="1:1">
      <c r="A541" t="s">
        <v>3828</v>
      </c>
    </row>
    <row r="542" spans="1:1">
      <c r="A542" t="s">
        <v>3829</v>
      </c>
    </row>
    <row r="543" spans="1:1">
      <c r="A543" t="s">
        <v>3830</v>
      </c>
    </row>
    <row r="544" spans="1:1">
      <c r="A544" t="s">
        <v>3831</v>
      </c>
    </row>
    <row r="545" spans="1:1">
      <c r="A545" t="s">
        <v>3832</v>
      </c>
    </row>
    <row r="546" spans="1:1">
      <c r="A546" t="s">
        <v>3833</v>
      </c>
    </row>
    <row r="547" spans="1:1">
      <c r="A547" t="s">
        <v>3834</v>
      </c>
    </row>
    <row r="548" spans="1:1">
      <c r="A548" t="s">
        <v>3835</v>
      </c>
    </row>
    <row r="549" spans="1:1">
      <c r="A549" t="s">
        <v>3836</v>
      </c>
    </row>
    <row r="550" spans="1:1">
      <c r="A550" t="s">
        <v>3837</v>
      </c>
    </row>
    <row r="551" spans="1:1">
      <c r="A551" t="s">
        <v>3838</v>
      </c>
    </row>
    <row r="552" spans="1:1">
      <c r="A552" t="s">
        <v>3839</v>
      </c>
    </row>
  </sheetData>
  <hyperlinks>
    <hyperlink ref="A1" location="'11 Users'!A1" display="Timezones in User file"/>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U49"/>
  <sheetViews>
    <sheetView workbookViewId="0">
      <pane xSplit="1" topLeftCell="B1" activePane="topRight" state="frozen"/>
      <selection activeCell="B4" sqref="B4:J4"/>
      <selection pane="topRight" activeCell="E12" sqref="E12"/>
    </sheetView>
  </sheetViews>
  <sheetFormatPr defaultRowHeight="13.2"/>
  <cols>
    <col min="1" max="1" width="40.33203125" style="1" customWidth="1"/>
    <col min="2" max="2" width="40.33203125" customWidth="1"/>
    <col min="3" max="3" width="23.33203125" bestFit="1" customWidth="1"/>
    <col min="4" max="4" width="10.6640625" bestFit="1" customWidth="1"/>
    <col min="5" max="5" width="9.33203125" style="30" customWidth="1"/>
    <col min="6" max="6" width="35.33203125" bestFit="1" customWidth="1"/>
    <col min="7" max="7" width="26.6640625" bestFit="1" customWidth="1"/>
    <col min="8" max="8" width="26.6640625" customWidth="1"/>
    <col min="9" max="9" width="25.44140625" customWidth="1"/>
    <col min="10" max="11" width="14.6640625" customWidth="1"/>
    <col min="12" max="12" width="14" customWidth="1"/>
    <col min="13" max="13" width="22.6640625" bestFit="1" customWidth="1"/>
    <col min="14" max="14" width="12.6640625" customWidth="1"/>
    <col min="15" max="15" width="18.44140625" customWidth="1"/>
    <col min="16" max="16" width="71.33203125" customWidth="1"/>
  </cols>
  <sheetData>
    <row r="1" spans="1:47" s="107" customFormat="1">
      <c r="A1" s="106" t="s">
        <v>1945</v>
      </c>
      <c r="B1" s="177"/>
      <c r="C1" s="177"/>
      <c r="D1" s="177"/>
      <c r="E1" s="178"/>
      <c r="F1" s="177"/>
      <c r="G1"/>
      <c r="H1"/>
      <c r="I1" s="177"/>
      <c r="J1"/>
      <c r="K1"/>
      <c r="L1"/>
      <c r="M1"/>
      <c r="N1"/>
      <c r="O1" s="252"/>
      <c r="P1"/>
      <c r="Q1"/>
      <c r="R1"/>
      <c r="S1"/>
      <c r="T1"/>
      <c r="U1"/>
      <c r="V1"/>
      <c r="W1"/>
      <c r="X1"/>
      <c r="Y1"/>
      <c r="Z1"/>
      <c r="AA1"/>
      <c r="AB1"/>
      <c r="AC1"/>
      <c r="AD1"/>
      <c r="AE1"/>
      <c r="AF1"/>
      <c r="AG1"/>
      <c r="AH1"/>
      <c r="AI1"/>
      <c r="AJ1"/>
      <c r="AK1"/>
      <c r="AL1"/>
      <c r="AM1"/>
      <c r="AN1"/>
      <c r="AO1"/>
      <c r="AP1"/>
      <c r="AQ1"/>
      <c r="AR1"/>
      <c r="AS1"/>
      <c r="AT1"/>
      <c r="AU1"/>
    </row>
    <row r="2" spans="1:47" s="107" customFormat="1">
      <c r="A2" s="163" t="s">
        <v>2441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160">
        <v>45</v>
      </c>
    </row>
    <row r="3" spans="1:47" s="107" customFormat="1">
      <c r="A3" s="163"/>
      <c r="B3" s="6"/>
      <c r="C3" s="6"/>
      <c r="D3" s="6"/>
      <c r="E3" s="28"/>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160"/>
    </row>
    <row r="4" spans="1:47" s="107" customFormat="1">
      <c r="A4" s="155" t="s">
        <v>1463</v>
      </c>
      <c r="B4" s="8" t="s">
        <v>1728</v>
      </c>
      <c r="C4" s="8" t="s">
        <v>1730</v>
      </c>
      <c r="D4" s="8" t="s">
        <v>1731</v>
      </c>
      <c r="E4" s="29" t="s">
        <v>1732</v>
      </c>
      <c r="F4" s="8" t="s">
        <v>2149</v>
      </c>
      <c r="G4" s="427" t="s">
        <v>1952</v>
      </c>
      <c r="H4" s="5" t="s">
        <v>1953</v>
      </c>
      <c r="I4" s="8" t="s">
        <v>1954</v>
      </c>
      <c r="J4" s="6" t="s">
        <v>1955</v>
      </c>
      <c r="K4" s="6" t="s">
        <v>1956</v>
      </c>
      <c r="L4" s="5" t="s">
        <v>1957</v>
      </c>
      <c r="M4" s="6" t="s">
        <v>1958</v>
      </c>
      <c r="N4" s="6" t="s">
        <v>1959</v>
      </c>
      <c r="O4" s="8" t="s">
        <v>1960</v>
      </c>
      <c r="P4" s="6" t="s">
        <v>1961</v>
      </c>
      <c r="Q4" s="6" t="s">
        <v>1962</v>
      </c>
      <c r="R4" s="6" t="s">
        <v>1963</v>
      </c>
      <c r="S4" s="6" t="s">
        <v>1964</v>
      </c>
      <c r="T4" s="6" t="s">
        <v>1965</v>
      </c>
      <c r="U4" s="6" t="s">
        <v>1966</v>
      </c>
      <c r="V4" s="6" t="s">
        <v>1967</v>
      </c>
      <c r="W4" s="6" t="s">
        <v>1913</v>
      </c>
      <c r="X4" s="6" t="s">
        <v>1914</v>
      </c>
      <c r="Y4" s="6" t="s">
        <v>1915</v>
      </c>
      <c r="Z4" s="6" t="s">
        <v>1916</v>
      </c>
      <c r="AA4" s="6" t="s">
        <v>1917</v>
      </c>
      <c r="AB4" s="6" t="s">
        <v>1918</v>
      </c>
      <c r="AC4" s="6" t="s">
        <v>1919</v>
      </c>
      <c r="AD4" s="6" t="s">
        <v>1920</v>
      </c>
      <c r="AE4" s="6" t="s">
        <v>1921</v>
      </c>
      <c r="AF4" s="6" t="s">
        <v>1922</v>
      </c>
      <c r="AG4" s="6" t="s">
        <v>2426</v>
      </c>
      <c r="AH4" s="6" t="s">
        <v>2427</v>
      </c>
      <c r="AI4" s="6" t="s">
        <v>2428</v>
      </c>
      <c r="AJ4" s="6" t="s">
        <v>2429</v>
      </c>
      <c r="AK4" s="6" t="s">
        <v>2430</v>
      </c>
      <c r="AL4" s="6" t="s">
        <v>2431</v>
      </c>
      <c r="AM4" s="6" t="s">
        <v>2432</v>
      </c>
      <c r="AN4" s="6" t="s">
        <v>2433</v>
      </c>
      <c r="AO4" s="6" t="s">
        <v>2434</v>
      </c>
      <c r="AP4" s="6" t="s">
        <v>2435</v>
      </c>
      <c r="AQ4" s="6" t="s">
        <v>2436</v>
      </c>
      <c r="AR4" s="6" t="s">
        <v>2437</v>
      </c>
      <c r="AS4" s="6" t="s">
        <v>2438</v>
      </c>
      <c r="AT4" s="6" t="s">
        <v>2439</v>
      </c>
      <c r="AU4" s="160" t="s">
        <v>2440</v>
      </c>
    </row>
    <row r="5" spans="1:47" s="107" customFormat="1">
      <c r="A5" s="163" t="s">
        <v>165</v>
      </c>
      <c r="B5" s="240" t="s">
        <v>2441</v>
      </c>
      <c r="C5" s="155">
        <v>111111111</v>
      </c>
      <c r="D5" s="241">
        <v>178675716</v>
      </c>
      <c r="E5" s="217" t="s">
        <v>3979</v>
      </c>
      <c r="F5" s="242">
        <v>2459</v>
      </c>
      <c r="G5" s="243" t="s">
        <v>59</v>
      </c>
      <c r="H5" s="243"/>
      <c r="I5" s="244" t="s">
        <v>454</v>
      </c>
      <c r="J5" s="243" t="s">
        <v>1441</v>
      </c>
      <c r="K5" s="244" t="s">
        <v>1441</v>
      </c>
      <c r="L5" s="243" t="s">
        <v>1708</v>
      </c>
      <c r="M5" s="243">
        <v>3</v>
      </c>
      <c r="N5" s="243" t="s">
        <v>1439</v>
      </c>
      <c r="O5" s="244" t="s">
        <v>455</v>
      </c>
      <c r="P5" s="244">
        <v>6</v>
      </c>
      <c r="Q5" s="240"/>
      <c r="R5" s="24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246"/>
    </row>
    <row r="6" spans="1:47" s="107" customFormat="1">
      <c r="A6" s="163" t="s">
        <v>165</v>
      </c>
      <c r="B6" s="240" t="s">
        <v>2441</v>
      </c>
      <c r="C6" s="155">
        <v>111111111</v>
      </c>
      <c r="D6" s="241">
        <v>178675716</v>
      </c>
      <c r="E6" s="217" t="s">
        <v>3979</v>
      </c>
      <c r="F6" s="242">
        <v>2459</v>
      </c>
      <c r="G6" s="243" t="s">
        <v>59</v>
      </c>
      <c r="H6" s="243"/>
      <c r="I6" s="243" t="s">
        <v>852</v>
      </c>
      <c r="J6" s="243" t="s">
        <v>1441</v>
      </c>
      <c r="K6" s="244" t="s">
        <v>1441</v>
      </c>
      <c r="L6" s="243" t="s">
        <v>456</v>
      </c>
      <c r="M6" s="243">
        <v>2</v>
      </c>
      <c r="N6" s="244" t="s">
        <v>1439</v>
      </c>
      <c r="O6" s="244" t="s">
        <v>1516</v>
      </c>
      <c r="P6" s="244"/>
      <c r="Q6" s="240"/>
      <c r="R6" s="24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246"/>
    </row>
    <row r="7" spans="1:47" s="107" customFormat="1">
      <c r="A7" s="163" t="s">
        <v>165</v>
      </c>
      <c r="B7" s="240" t="s">
        <v>2441</v>
      </c>
      <c r="C7" s="155">
        <v>111111111</v>
      </c>
      <c r="D7" s="241">
        <v>178675716</v>
      </c>
      <c r="E7" s="217" t="s">
        <v>3979</v>
      </c>
      <c r="F7" s="242">
        <v>2459</v>
      </c>
      <c r="G7" s="243" t="s">
        <v>59</v>
      </c>
      <c r="H7" s="243"/>
      <c r="I7" s="243" t="s">
        <v>2848</v>
      </c>
      <c r="J7" s="243" t="s">
        <v>1441</v>
      </c>
      <c r="K7" s="244" t="s">
        <v>1441</v>
      </c>
      <c r="L7" s="243" t="s">
        <v>253</v>
      </c>
      <c r="M7" s="243">
        <v>4</v>
      </c>
      <c r="N7" s="243" t="s">
        <v>1439</v>
      </c>
      <c r="O7" s="244" t="s">
        <v>1517</v>
      </c>
      <c r="P7" s="244"/>
      <c r="Q7" s="240"/>
      <c r="R7" s="24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246"/>
    </row>
    <row r="8" spans="1:47" s="107" customFormat="1">
      <c r="A8" s="163" t="s">
        <v>165</v>
      </c>
      <c r="B8" s="240" t="s">
        <v>2441</v>
      </c>
      <c r="C8" s="155">
        <v>111111111</v>
      </c>
      <c r="D8" s="241">
        <v>178675716</v>
      </c>
      <c r="E8" s="217" t="s">
        <v>3979</v>
      </c>
      <c r="F8" s="242" t="s">
        <v>804</v>
      </c>
      <c r="G8" s="243" t="s">
        <v>59</v>
      </c>
      <c r="H8" s="243"/>
      <c r="I8" s="243" t="s">
        <v>851</v>
      </c>
      <c r="J8" s="243" t="s">
        <v>1441</v>
      </c>
      <c r="K8" s="243" t="s">
        <v>1441</v>
      </c>
      <c r="L8" s="243" t="s">
        <v>1708</v>
      </c>
      <c r="M8" s="243" t="s">
        <v>1708</v>
      </c>
      <c r="N8" s="243" t="s">
        <v>1439</v>
      </c>
      <c r="O8" s="244" t="s">
        <v>1518</v>
      </c>
      <c r="P8" s="244"/>
      <c r="Q8" s="240"/>
      <c r="R8" s="24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246"/>
    </row>
    <row r="9" spans="1:47" s="107" customFormat="1">
      <c r="A9" s="163" t="s">
        <v>165</v>
      </c>
      <c r="B9" s="240" t="s">
        <v>2441</v>
      </c>
      <c r="C9" s="155">
        <v>111111111</v>
      </c>
      <c r="D9" s="241">
        <v>178675716</v>
      </c>
      <c r="E9" s="217" t="s">
        <v>3979</v>
      </c>
      <c r="F9" s="242" t="s">
        <v>804</v>
      </c>
      <c r="G9" s="243" t="s">
        <v>59</v>
      </c>
      <c r="H9" s="243"/>
      <c r="I9" s="243" t="s">
        <v>2817</v>
      </c>
      <c r="J9" s="247" t="s">
        <v>1441</v>
      </c>
      <c r="K9" s="247" t="s">
        <v>1441</v>
      </c>
      <c r="L9" s="243" t="s">
        <v>456</v>
      </c>
      <c r="M9" s="243" t="s">
        <v>1708</v>
      </c>
      <c r="N9" s="243" t="s">
        <v>1439</v>
      </c>
      <c r="O9" s="244" t="s">
        <v>1519</v>
      </c>
      <c r="P9" s="244"/>
      <c r="Q9" s="240"/>
      <c r="R9" s="24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246"/>
    </row>
    <row r="10" spans="1:47" s="107" customFormat="1">
      <c r="A10" s="163" t="s">
        <v>165</v>
      </c>
      <c r="B10" s="240" t="s">
        <v>2441</v>
      </c>
      <c r="C10" s="155">
        <v>111111111</v>
      </c>
      <c r="D10" s="241">
        <v>178675716</v>
      </c>
      <c r="E10" s="217" t="s">
        <v>3979</v>
      </c>
      <c r="F10" s="242" t="s">
        <v>804</v>
      </c>
      <c r="G10" s="243" t="s">
        <v>59</v>
      </c>
      <c r="H10" s="243"/>
      <c r="I10" s="244" t="s">
        <v>852</v>
      </c>
      <c r="J10" s="243" t="s">
        <v>1441</v>
      </c>
      <c r="K10" s="243" t="s">
        <v>1439</v>
      </c>
      <c r="L10" s="243" t="s">
        <v>253</v>
      </c>
      <c r="M10" s="243" t="s">
        <v>1708</v>
      </c>
      <c r="N10" s="243" t="s">
        <v>1439</v>
      </c>
      <c r="O10" s="244" t="s">
        <v>1520</v>
      </c>
      <c r="P10" s="244"/>
      <c r="Q10" s="240"/>
      <c r="R10" s="24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246"/>
    </row>
    <row r="11" spans="1:47" s="107" customFormat="1">
      <c r="A11" s="163" t="s">
        <v>165</v>
      </c>
      <c r="B11" s="240" t="s">
        <v>2441</v>
      </c>
      <c r="C11" s="155">
        <v>111111111</v>
      </c>
      <c r="D11" s="241">
        <v>178675716</v>
      </c>
      <c r="E11" s="217" t="s">
        <v>3979</v>
      </c>
      <c r="F11" s="242" t="s">
        <v>804</v>
      </c>
      <c r="G11" s="243" t="s">
        <v>59</v>
      </c>
      <c r="H11" s="243"/>
      <c r="I11" s="243" t="s">
        <v>2817</v>
      </c>
      <c r="J11" s="247" t="s">
        <v>1441</v>
      </c>
      <c r="K11" s="247" t="s">
        <v>1441</v>
      </c>
      <c r="L11" s="243" t="s">
        <v>1521</v>
      </c>
      <c r="M11" s="243" t="s">
        <v>1708</v>
      </c>
      <c r="N11" s="243" t="s">
        <v>1439</v>
      </c>
      <c r="O11" s="244" t="s">
        <v>1522</v>
      </c>
      <c r="P11" s="244"/>
      <c r="Q11" s="240"/>
      <c r="R11" s="239"/>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246"/>
    </row>
    <row r="12" spans="1:47" s="107" customFormat="1">
      <c r="A12" s="163" t="s">
        <v>165</v>
      </c>
      <c r="B12" s="240" t="s">
        <v>2441</v>
      </c>
      <c r="C12" s="155">
        <v>111111111</v>
      </c>
      <c r="D12" s="241">
        <v>178675716</v>
      </c>
      <c r="E12" s="217" t="s">
        <v>3979</v>
      </c>
      <c r="F12" s="242" t="s">
        <v>804</v>
      </c>
      <c r="G12" s="243" t="s">
        <v>59</v>
      </c>
      <c r="H12" s="243"/>
      <c r="I12" s="243" t="s">
        <v>2817</v>
      </c>
      <c r="J12" s="247" t="s">
        <v>1441</v>
      </c>
      <c r="K12" s="247" t="s">
        <v>1441</v>
      </c>
      <c r="L12" s="243" t="s">
        <v>1523</v>
      </c>
      <c r="M12" s="243" t="s">
        <v>1708</v>
      </c>
      <c r="N12" s="243" t="s">
        <v>1439</v>
      </c>
      <c r="O12" s="244" t="s">
        <v>1524</v>
      </c>
      <c r="P12" s="244"/>
      <c r="Q12" s="240"/>
      <c r="R12" s="24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246"/>
    </row>
    <row r="13" spans="1:47" s="107" customFormat="1">
      <c r="A13" s="163" t="s">
        <v>165</v>
      </c>
      <c r="B13" s="240" t="s">
        <v>2441</v>
      </c>
      <c r="C13" s="155">
        <v>111111111</v>
      </c>
      <c r="D13" s="241">
        <v>178675716</v>
      </c>
      <c r="E13" s="217" t="s">
        <v>3979</v>
      </c>
      <c r="F13" s="242" t="s">
        <v>1525</v>
      </c>
      <c r="G13" s="242">
        <v>50</v>
      </c>
      <c r="H13" s="242"/>
      <c r="I13" s="242" t="s">
        <v>1440</v>
      </c>
      <c r="J13" s="242" t="s">
        <v>1441</v>
      </c>
      <c r="K13" s="242" t="s">
        <v>1441</v>
      </c>
      <c r="L13" s="242">
        <v>1</v>
      </c>
      <c r="M13" s="242">
        <v>3</v>
      </c>
      <c r="N13" s="242" t="s">
        <v>1439</v>
      </c>
      <c r="O13" s="242" t="s">
        <v>1286</v>
      </c>
      <c r="P13" s="242" t="s">
        <v>1287</v>
      </c>
      <c r="Q13" s="242"/>
      <c r="R13" s="242" t="s">
        <v>1288</v>
      </c>
      <c r="S13" s="242" t="s">
        <v>1289</v>
      </c>
      <c r="T13" s="242" t="s">
        <v>1290</v>
      </c>
      <c r="U13" s="242" t="s">
        <v>1287</v>
      </c>
      <c r="V13" s="242"/>
      <c r="W13" s="242"/>
      <c r="X13" s="242"/>
      <c r="Y13" s="242"/>
      <c r="Z13" s="242"/>
      <c r="AA13" s="242"/>
      <c r="AB13" s="242"/>
      <c r="AC13" s="242"/>
      <c r="AD13" s="242"/>
      <c r="AE13" s="242"/>
      <c r="AF13" s="155"/>
      <c r="AG13" s="155"/>
      <c r="AH13" s="155"/>
      <c r="AI13" s="155"/>
      <c r="AJ13" s="155"/>
      <c r="AK13" s="155"/>
      <c r="AL13" s="155"/>
      <c r="AM13" s="155"/>
      <c r="AN13" s="155"/>
      <c r="AO13" s="155"/>
      <c r="AP13" s="155"/>
      <c r="AQ13" s="155"/>
      <c r="AR13" s="155"/>
      <c r="AS13" s="155"/>
      <c r="AT13" s="155"/>
      <c r="AU13" s="246"/>
    </row>
    <row r="14" spans="1:47" s="107" customFormat="1">
      <c r="A14" s="163" t="s">
        <v>165</v>
      </c>
      <c r="B14" s="240" t="s">
        <v>2441</v>
      </c>
      <c r="C14" s="155">
        <v>111111111</v>
      </c>
      <c r="D14" s="241">
        <v>178675716</v>
      </c>
      <c r="E14" s="217" t="s">
        <v>3979</v>
      </c>
      <c r="F14" s="242" t="s">
        <v>1525</v>
      </c>
      <c r="G14" s="242">
        <v>50</v>
      </c>
      <c r="H14" s="242"/>
      <c r="I14" s="242" t="s">
        <v>1440</v>
      </c>
      <c r="J14" s="242" t="s">
        <v>1441</v>
      </c>
      <c r="K14" s="242" t="s">
        <v>1441</v>
      </c>
      <c r="L14" s="242">
        <v>2</v>
      </c>
      <c r="M14" s="242">
        <v>3</v>
      </c>
      <c r="N14" s="242" t="s">
        <v>1439</v>
      </c>
      <c r="O14" s="242" t="s">
        <v>678</v>
      </c>
      <c r="P14" s="242" t="s">
        <v>679</v>
      </c>
      <c r="Q14" s="242"/>
      <c r="R14" s="242" t="s">
        <v>1288</v>
      </c>
      <c r="S14" s="242" t="s">
        <v>680</v>
      </c>
      <c r="T14" s="242" t="s">
        <v>681</v>
      </c>
      <c r="U14" s="242" t="s">
        <v>682</v>
      </c>
      <c r="V14" s="242" t="s">
        <v>679</v>
      </c>
      <c r="W14" s="242"/>
      <c r="X14" s="242"/>
      <c r="Y14" s="242"/>
      <c r="Z14" s="242"/>
      <c r="AA14" s="242"/>
      <c r="AB14" s="242"/>
      <c r="AC14" s="242"/>
      <c r="AD14" s="242"/>
      <c r="AE14" s="242"/>
      <c r="AF14" s="155"/>
      <c r="AG14" s="155"/>
      <c r="AH14" s="155"/>
      <c r="AI14" s="155"/>
      <c r="AJ14" s="155"/>
      <c r="AK14" s="155"/>
      <c r="AL14" s="155"/>
      <c r="AM14" s="155"/>
      <c r="AN14" s="155"/>
      <c r="AO14" s="155"/>
      <c r="AP14" s="155"/>
      <c r="AQ14" s="155"/>
      <c r="AR14" s="155"/>
      <c r="AS14" s="155"/>
      <c r="AT14" s="155"/>
      <c r="AU14" s="246"/>
    </row>
    <row r="15" spans="1:47" s="107" customFormat="1">
      <c r="A15" s="163" t="s">
        <v>165</v>
      </c>
      <c r="B15" s="240" t="s">
        <v>2441</v>
      </c>
      <c r="C15" s="155">
        <v>111111111</v>
      </c>
      <c r="D15" s="241">
        <v>178675716</v>
      </c>
      <c r="E15" s="217" t="s">
        <v>3979</v>
      </c>
      <c r="F15" s="242" t="s">
        <v>1525</v>
      </c>
      <c r="G15" s="242">
        <v>50</v>
      </c>
      <c r="H15" s="242"/>
      <c r="I15" s="242" t="s">
        <v>1440</v>
      </c>
      <c r="J15" s="242" t="s">
        <v>1441</v>
      </c>
      <c r="K15" s="242" t="s">
        <v>1441</v>
      </c>
      <c r="L15" s="242">
        <v>3</v>
      </c>
      <c r="M15" s="242">
        <v>3</v>
      </c>
      <c r="N15" s="242" t="s">
        <v>1439</v>
      </c>
      <c r="O15" s="242" t="s">
        <v>683</v>
      </c>
      <c r="P15" s="242" t="s">
        <v>684</v>
      </c>
      <c r="Q15" s="242"/>
      <c r="R15" s="242" t="s">
        <v>1288</v>
      </c>
      <c r="S15" s="242" t="s">
        <v>685</v>
      </c>
      <c r="T15" s="242" t="s">
        <v>686</v>
      </c>
      <c r="U15" s="242" t="s">
        <v>684</v>
      </c>
      <c r="V15" s="242"/>
      <c r="W15" s="242"/>
      <c r="X15" s="242"/>
      <c r="Y15" s="242"/>
      <c r="Z15" s="242"/>
      <c r="AA15" s="242"/>
      <c r="AB15" s="242"/>
      <c r="AC15" s="242"/>
      <c r="AD15" s="242"/>
      <c r="AE15" s="242"/>
      <c r="AF15" s="155"/>
      <c r="AG15" s="155"/>
      <c r="AH15" s="155"/>
      <c r="AI15" s="155"/>
      <c r="AJ15" s="155"/>
      <c r="AK15" s="155"/>
      <c r="AL15" s="155"/>
      <c r="AM15" s="155"/>
      <c r="AN15" s="155"/>
      <c r="AO15" s="155"/>
      <c r="AP15" s="155"/>
      <c r="AQ15" s="155"/>
      <c r="AR15" s="155"/>
      <c r="AS15" s="155"/>
      <c r="AT15" s="155"/>
      <c r="AU15" s="246"/>
    </row>
    <row r="16" spans="1:47" s="107" customFormat="1">
      <c r="A16" s="163" t="s">
        <v>165</v>
      </c>
      <c r="B16" s="240" t="s">
        <v>2441</v>
      </c>
      <c r="C16" s="155">
        <v>111111111</v>
      </c>
      <c r="D16" s="241">
        <v>178675716</v>
      </c>
      <c r="E16" s="217" t="s">
        <v>3979</v>
      </c>
      <c r="F16" s="242" t="s">
        <v>1525</v>
      </c>
      <c r="G16" s="242">
        <v>50</v>
      </c>
      <c r="H16" s="242"/>
      <c r="I16" s="242" t="s">
        <v>852</v>
      </c>
      <c r="J16" s="242" t="s">
        <v>1441</v>
      </c>
      <c r="K16" s="242" t="s">
        <v>1441</v>
      </c>
      <c r="L16" s="242">
        <v>4</v>
      </c>
      <c r="M16" s="242">
        <v>3</v>
      </c>
      <c r="N16" s="242" t="s">
        <v>1439</v>
      </c>
      <c r="O16" s="242" t="s">
        <v>687</v>
      </c>
      <c r="P16" s="242"/>
      <c r="Q16" s="242"/>
      <c r="R16" s="242"/>
      <c r="S16" s="242"/>
      <c r="T16" s="242"/>
      <c r="U16" s="242"/>
      <c r="V16" s="242"/>
      <c r="W16" s="242"/>
      <c r="X16" s="242"/>
      <c r="Y16" s="242"/>
      <c r="Z16" s="242"/>
      <c r="AA16" s="242"/>
      <c r="AB16" s="242"/>
      <c r="AC16" s="242"/>
      <c r="AD16" s="242"/>
      <c r="AE16" s="242"/>
      <c r="AF16" s="155"/>
      <c r="AG16" s="155"/>
      <c r="AH16" s="155"/>
      <c r="AI16" s="155"/>
      <c r="AJ16" s="155"/>
      <c r="AK16" s="155"/>
      <c r="AL16" s="155"/>
      <c r="AM16" s="155"/>
      <c r="AN16" s="155"/>
      <c r="AO16" s="155"/>
      <c r="AP16" s="155"/>
      <c r="AQ16" s="155"/>
      <c r="AR16" s="155"/>
      <c r="AS16" s="155"/>
      <c r="AT16" s="155"/>
      <c r="AU16" s="246"/>
    </row>
    <row r="17" spans="1:47" s="107" customFormat="1">
      <c r="A17" s="163" t="s">
        <v>165</v>
      </c>
      <c r="B17" s="240" t="s">
        <v>2441</v>
      </c>
      <c r="C17" s="155">
        <v>111111111</v>
      </c>
      <c r="D17" s="241">
        <v>178675716</v>
      </c>
      <c r="E17" s="217" t="s">
        <v>3979</v>
      </c>
      <c r="F17" s="242" t="s">
        <v>688</v>
      </c>
      <c r="G17" s="242">
        <v>50</v>
      </c>
      <c r="H17" s="242"/>
      <c r="I17" s="242" t="s">
        <v>1440</v>
      </c>
      <c r="J17" s="242" t="s">
        <v>1441</v>
      </c>
      <c r="K17" s="242" t="s">
        <v>1441</v>
      </c>
      <c r="L17" s="242">
        <v>1</v>
      </c>
      <c r="M17" s="242">
        <v>3</v>
      </c>
      <c r="N17" s="242" t="s">
        <v>1439</v>
      </c>
      <c r="O17" s="242" t="s">
        <v>689</v>
      </c>
      <c r="P17" s="242" t="s">
        <v>690</v>
      </c>
      <c r="Q17" s="242"/>
      <c r="R17" s="242" t="s">
        <v>1288</v>
      </c>
      <c r="S17" s="242" t="s">
        <v>691</v>
      </c>
      <c r="T17" s="242" t="s">
        <v>692</v>
      </c>
      <c r="U17" s="242" t="s">
        <v>690</v>
      </c>
      <c r="V17" s="242"/>
      <c r="W17" s="242"/>
      <c r="X17" s="242"/>
      <c r="Y17" s="242"/>
      <c r="Z17" s="242"/>
      <c r="AA17" s="242"/>
      <c r="AB17" s="242"/>
      <c r="AC17" s="242"/>
      <c r="AD17" s="242"/>
      <c r="AE17" s="242"/>
      <c r="AF17" s="155"/>
      <c r="AG17" s="155"/>
      <c r="AH17" s="155"/>
      <c r="AI17" s="155"/>
      <c r="AJ17" s="155"/>
      <c r="AK17" s="155"/>
      <c r="AL17" s="155"/>
      <c r="AM17" s="155"/>
      <c r="AN17" s="155"/>
      <c r="AO17" s="155"/>
      <c r="AP17" s="155"/>
      <c r="AQ17" s="155"/>
      <c r="AR17" s="155"/>
      <c r="AS17" s="155"/>
      <c r="AT17" s="155"/>
      <c r="AU17" s="246"/>
    </row>
    <row r="18" spans="1:47" s="107" customFormat="1">
      <c r="A18" s="163" t="s">
        <v>165</v>
      </c>
      <c r="B18" s="240" t="s">
        <v>2441</v>
      </c>
      <c r="C18" s="155">
        <v>111111111</v>
      </c>
      <c r="D18" s="241">
        <v>178675716</v>
      </c>
      <c r="E18" s="217" t="s">
        <v>3979</v>
      </c>
      <c r="F18" s="242" t="s">
        <v>688</v>
      </c>
      <c r="G18" s="242">
        <v>50</v>
      </c>
      <c r="H18" s="242"/>
      <c r="I18" s="242" t="s">
        <v>852</v>
      </c>
      <c r="J18" s="242" t="s">
        <v>1441</v>
      </c>
      <c r="K18" s="242" t="s">
        <v>1441</v>
      </c>
      <c r="L18" s="242">
        <v>2</v>
      </c>
      <c r="M18" s="242">
        <v>3</v>
      </c>
      <c r="N18" s="242" t="s">
        <v>1439</v>
      </c>
      <c r="O18" s="242" t="s">
        <v>693</v>
      </c>
      <c r="P18" s="242"/>
      <c r="Q18" s="242"/>
      <c r="R18" s="242"/>
      <c r="S18" s="242"/>
      <c r="T18" s="242"/>
      <c r="U18" s="242"/>
      <c r="V18" s="242"/>
      <c r="W18" s="242"/>
      <c r="X18" s="242"/>
      <c r="Y18" s="242"/>
      <c r="Z18" s="242"/>
      <c r="AA18" s="242"/>
      <c r="AB18" s="242"/>
      <c r="AC18" s="242"/>
      <c r="AD18" s="242"/>
      <c r="AE18" s="242"/>
      <c r="AF18" s="155"/>
      <c r="AG18" s="155"/>
      <c r="AH18" s="155"/>
      <c r="AI18" s="155"/>
      <c r="AJ18" s="155"/>
      <c r="AK18" s="155"/>
      <c r="AL18" s="155"/>
      <c r="AM18" s="155"/>
      <c r="AN18" s="155"/>
      <c r="AO18" s="155"/>
      <c r="AP18" s="155"/>
      <c r="AQ18" s="155"/>
      <c r="AR18" s="155"/>
      <c r="AS18" s="155"/>
      <c r="AT18" s="155"/>
      <c r="AU18" s="246"/>
    </row>
    <row r="19" spans="1:47" s="107" customFormat="1">
      <c r="A19" s="163" t="s">
        <v>165</v>
      </c>
      <c r="B19" s="155" t="s">
        <v>2441</v>
      </c>
      <c r="C19" s="155">
        <v>111111111</v>
      </c>
      <c r="D19" s="216">
        <v>178675716</v>
      </c>
      <c r="E19" s="217" t="s">
        <v>3979</v>
      </c>
      <c r="F19" s="242" t="s">
        <v>688</v>
      </c>
      <c r="G19" s="242">
        <v>50</v>
      </c>
      <c r="H19" s="242"/>
      <c r="I19" s="242" t="s">
        <v>852</v>
      </c>
      <c r="J19" s="242" t="s">
        <v>1441</v>
      </c>
      <c r="K19" s="242" t="s">
        <v>1441</v>
      </c>
      <c r="L19" s="242">
        <v>3</v>
      </c>
      <c r="M19" s="242">
        <v>3</v>
      </c>
      <c r="N19" s="242" t="s">
        <v>1439</v>
      </c>
      <c r="O19" s="242" t="s">
        <v>694</v>
      </c>
      <c r="P19" s="242"/>
      <c r="Q19" s="242"/>
      <c r="R19" s="242"/>
      <c r="S19" s="242"/>
      <c r="T19" s="242"/>
      <c r="U19" s="242"/>
      <c r="V19" s="242"/>
      <c r="W19" s="242"/>
      <c r="X19" s="242"/>
      <c r="Y19" s="242"/>
      <c r="Z19" s="242"/>
      <c r="AA19" s="242"/>
      <c r="AB19" s="242"/>
      <c r="AC19" s="242"/>
      <c r="AD19" s="242"/>
      <c r="AE19" s="242"/>
      <c r="AF19" s="155"/>
      <c r="AG19" s="155"/>
      <c r="AH19" s="155"/>
      <c r="AI19" s="155"/>
      <c r="AJ19" s="155"/>
      <c r="AK19" s="155"/>
      <c r="AL19" s="155"/>
      <c r="AM19" s="155"/>
      <c r="AN19" s="155"/>
      <c r="AO19" s="155"/>
      <c r="AP19" s="155"/>
      <c r="AQ19" s="155"/>
      <c r="AR19" s="155"/>
      <c r="AS19" s="155"/>
      <c r="AT19" s="155"/>
      <c r="AU19" s="246"/>
    </row>
    <row r="20" spans="1:47" s="107" customFormat="1">
      <c r="A20" s="163" t="s">
        <v>165</v>
      </c>
      <c r="B20" s="155" t="s">
        <v>2441</v>
      </c>
      <c r="C20" s="155">
        <v>111111111</v>
      </c>
      <c r="D20" s="216">
        <v>178675716</v>
      </c>
      <c r="E20" s="217" t="s">
        <v>3979</v>
      </c>
      <c r="F20" s="242" t="s">
        <v>688</v>
      </c>
      <c r="G20" s="242">
        <v>50</v>
      </c>
      <c r="H20" s="242"/>
      <c r="I20" s="242" t="s">
        <v>852</v>
      </c>
      <c r="J20" s="242" t="s">
        <v>1441</v>
      </c>
      <c r="K20" s="242" t="s">
        <v>1441</v>
      </c>
      <c r="L20" s="242">
        <v>4</v>
      </c>
      <c r="M20" s="242">
        <v>3</v>
      </c>
      <c r="N20" s="242" t="s">
        <v>1439</v>
      </c>
      <c r="O20" s="242" t="s">
        <v>695</v>
      </c>
      <c r="P20" s="242"/>
      <c r="Q20" s="242"/>
      <c r="R20" s="242"/>
      <c r="S20" s="242"/>
      <c r="T20" s="242"/>
      <c r="U20" s="242"/>
      <c r="V20" s="242"/>
      <c r="W20" s="242"/>
      <c r="X20" s="242"/>
      <c r="Y20" s="242"/>
      <c r="Z20" s="242"/>
      <c r="AA20" s="242"/>
      <c r="AB20" s="242"/>
      <c r="AC20" s="242"/>
      <c r="AD20" s="242"/>
      <c r="AE20" s="242"/>
      <c r="AF20" s="155"/>
      <c r="AG20" s="155"/>
      <c r="AH20" s="155"/>
      <c r="AI20" s="155"/>
      <c r="AJ20" s="155"/>
      <c r="AK20" s="155"/>
      <c r="AL20" s="155"/>
      <c r="AM20" s="155"/>
      <c r="AN20" s="155"/>
      <c r="AO20" s="155"/>
      <c r="AP20" s="155"/>
      <c r="AQ20" s="155"/>
      <c r="AR20" s="155"/>
      <c r="AS20" s="155"/>
      <c r="AT20" s="155"/>
      <c r="AU20" s="246"/>
    </row>
    <row r="21" spans="1:47" s="148" customFormat="1">
      <c r="A21" s="135"/>
      <c r="B21" s="6"/>
      <c r="C21" s="6"/>
      <c r="D21" s="254"/>
      <c r="E21" s="28"/>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F21" s="6"/>
      <c r="AG21" s="6"/>
      <c r="AH21" s="6"/>
      <c r="AI21" s="6"/>
      <c r="AJ21" s="6"/>
      <c r="AK21" s="6"/>
      <c r="AL21" s="6"/>
      <c r="AM21" s="6"/>
      <c r="AN21" s="6"/>
      <c r="AO21" s="6"/>
      <c r="AP21" s="6"/>
      <c r="AQ21" s="6"/>
      <c r="AR21" s="6"/>
      <c r="AS21" s="6"/>
      <c r="AT21" s="6"/>
      <c r="AU21" s="160"/>
    </row>
    <row r="22" spans="1:47" s="106" customFormat="1">
      <c r="A22" s="163" t="s">
        <v>2442</v>
      </c>
      <c r="B22" s="163"/>
      <c r="C22" s="163"/>
      <c r="D22" s="163"/>
      <c r="E22" s="249"/>
      <c r="F22" s="163" t="s">
        <v>1814</v>
      </c>
      <c r="G22" s="163" t="s">
        <v>1814</v>
      </c>
      <c r="H22" s="163"/>
      <c r="I22" s="163" t="s">
        <v>1815</v>
      </c>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250"/>
    </row>
    <row r="23" spans="1:47" s="107" customFormat="1">
      <c r="A23" s="163" t="s">
        <v>1946</v>
      </c>
      <c r="B23" s="155"/>
      <c r="C23" s="155"/>
      <c r="D23" s="155"/>
      <c r="E23" s="217"/>
      <c r="F23" s="155" t="s">
        <v>1744</v>
      </c>
      <c r="G23" s="155" t="s">
        <v>1750</v>
      </c>
      <c r="H23" s="155"/>
      <c r="I23" s="155"/>
      <c r="J23" s="155"/>
      <c r="K23" s="155"/>
      <c r="L23" s="155" t="s">
        <v>2862</v>
      </c>
      <c r="M23" s="155" t="s">
        <v>2863</v>
      </c>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246"/>
    </row>
    <row r="24" spans="1:47" s="107" customFormat="1">
      <c r="A24" s="163" t="s">
        <v>1947</v>
      </c>
      <c r="B24" s="155"/>
      <c r="C24" s="155"/>
      <c r="D24" s="155"/>
      <c r="E24" s="217"/>
      <c r="F24" s="233">
        <v>100</v>
      </c>
      <c r="G24" s="233" t="s">
        <v>51</v>
      </c>
      <c r="H24" s="155"/>
      <c r="I24" s="155" t="s">
        <v>2284</v>
      </c>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246"/>
    </row>
    <row r="25" spans="1:47" s="148" customFormat="1">
      <c r="A25" s="135"/>
      <c r="B25" s="6"/>
      <c r="C25" s="6"/>
      <c r="D25" s="6"/>
      <c r="E25" s="28"/>
      <c r="F25" s="265"/>
      <c r="G25" s="265"/>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160"/>
    </row>
    <row r="26" spans="1:47" s="195" customFormat="1" ht="14.25" customHeight="1">
      <c r="A26" s="215" t="s">
        <v>77</v>
      </c>
      <c r="B26" s="220"/>
      <c r="C26" s="220"/>
      <c r="D26" s="221"/>
      <c r="E26" s="203"/>
      <c r="F26" s="222"/>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51"/>
    </row>
    <row r="27" spans="1:47" s="107" customFormat="1" ht="26.4">
      <c r="A27" s="163" t="s">
        <v>282</v>
      </c>
      <c r="B27" s="155" t="s">
        <v>1279</v>
      </c>
      <c r="C27" s="205" t="s">
        <v>3257</v>
      </c>
      <c r="D27" s="155" t="s">
        <v>3260</v>
      </c>
      <c r="E27" s="217" t="s">
        <v>281</v>
      </c>
      <c r="F27" s="205"/>
      <c r="G27" s="205"/>
      <c r="H27" s="202"/>
      <c r="I27" s="205"/>
      <c r="J27" s="205"/>
      <c r="K27" s="205"/>
      <c r="L27" s="205"/>
      <c r="M27" s="20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246"/>
    </row>
    <row r="28" spans="1:47" s="107" customFormat="1">
      <c r="A28" s="1"/>
      <c r="B28"/>
      <c r="C28"/>
      <c r="D28"/>
      <c r="E28" s="30"/>
      <c r="F28"/>
      <c r="G28"/>
      <c r="H28"/>
      <c r="I28" s="83" t="s">
        <v>1977</v>
      </c>
      <c r="J28" s="83" t="s">
        <v>1977</v>
      </c>
      <c r="K28" s="83" t="s">
        <v>1977</v>
      </c>
      <c r="L28" t="s">
        <v>696</v>
      </c>
      <c r="M28" t="s">
        <v>2486</v>
      </c>
      <c r="N28" s="83" t="s">
        <v>1977</v>
      </c>
      <c r="O28"/>
      <c r="P28"/>
      <c r="Q28"/>
      <c r="R28"/>
      <c r="S28"/>
      <c r="T28"/>
      <c r="U28"/>
      <c r="V28"/>
      <c r="W28"/>
      <c r="X28"/>
      <c r="Y28"/>
      <c r="Z28"/>
      <c r="AA28"/>
      <c r="AB28"/>
      <c r="AC28"/>
      <c r="AD28"/>
      <c r="AE28"/>
      <c r="AF28"/>
      <c r="AG28"/>
      <c r="AH28"/>
      <c r="AI28"/>
      <c r="AJ28"/>
      <c r="AK28"/>
      <c r="AL28"/>
      <c r="AM28"/>
      <c r="AN28"/>
      <c r="AO28"/>
      <c r="AP28"/>
      <c r="AQ28"/>
      <c r="AR28"/>
      <c r="AS28"/>
      <c r="AT28"/>
      <c r="AU28"/>
    </row>
    <row r="29" spans="1:47" s="107" customFormat="1">
      <c r="A29" s="34" t="s">
        <v>1176</v>
      </c>
      <c r="B29"/>
      <c r="C29"/>
      <c r="D29"/>
      <c r="E29" s="30"/>
      <c r="F29"/>
      <c r="G29"/>
      <c r="H29"/>
      <c r="I29" s="17" t="s">
        <v>1438</v>
      </c>
      <c r="J29" t="s">
        <v>1439</v>
      </c>
      <c r="K29" t="s">
        <v>1439</v>
      </c>
      <c r="L29"/>
      <c r="M29" t="s">
        <v>2487</v>
      </c>
      <c r="N29" t="s">
        <v>1439</v>
      </c>
      <c r="O29"/>
      <c r="P29" t="s">
        <v>639</v>
      </c>
      <c r="Q29" t="s">
        <v>1968</v>
      </c>
      <c r="R29"/>
      <c r="S29"/>
      <c r="T29"/>
      <c r="U29"/>
      <c r="V29"/>
      <c r="W29"/>
      <c r="X29"/>
      <c r="Y29"/>
      <c r="Z29"/>
      <c r="AA29"/>
      <c r="AB29"/>
      <c r="AC29"/>
      <c r="AD29"/>
      <c r="AE29"/>
      <c r="AF29"/>
      <c r="AG29"/>
      <c r="AH29"/>
      <c r="AI29"/>
      <c r="AJ29"/>
      <c r="AK29"/>
      <c r="AL29"/>
      <c r="AM29"/>
      <c r="AN29"/>
      <c r="AO29"/>
      <c r="AP29"/>
      <c r="AQ29"/>
      <c r="AR29"/>
      <c r="AS29"/>
      <c r="AT29"/>
      <c r="AU29"/>
    </row>
    <row r="30" spans="1:47">
      <c r="I30" s="17" t="s">
        <v>1440</v>
      </c>
      <c r="J30" t="s">
        <v>1441</v>
      </c>
      <c r="K30" t="s">
        <v>1441</v>
      </c>
      <c r="M30" t="s">
        <v>2038</v>
      </c>
      <c r="N30" t="s">
        <v>1441</v>
      </c>
      <c r="P30" t="s">
        <v>2847</v>
      </c>
      <c r="Q30" t="s">
        <v>2039</v>
      </c>
    </row>
    <row r="31" spans="1:47">
      <c r="A31" s="407" t="s">
        <v>3001</v>
      </c>
      <c r="I31" t="s">
        <v>2817</v>
      </c>
      <c r="P31" t="s">
        <v>1710</v>
      </c>
      <c r="Q31" t="s">
        <v>2039</v>
      </c>
    </row>
    <row r="32" spans="1:47">
      <c r="I32" s="193" t="s">
        <v>2848</v>
      </c>
      <c r="P32" t="s">
        <v>1710</v>
      </c>
      <c r="Q32" t="s">
        <v>2039</v>
      </c>
    </row>
    <row r="33" spans="1:17">
      <c r="A33" s="509" t="s">
        <v>3963</v>
      </c>
      <c r="I33" s="193" t="s">
        <v>2849</v>
      </c>
      <c r="P33" t="s">
        <v>1710</v>
      </c>
      <c r="Q33" t="s">
        <v>2039</v>
      </c>
    </row>
    <row r="34" spans="1:17">
      <c r="I34" t="s">
        <v>852</v>
      </c>
      <c r="P34" t="s">
        <v>1710</v>
      </c>
      <c r="Q34" t="s">
        <v>2039</v>
      </c>
    </row>
    <row r="35" spans="1:17">
      <c r="I35" t="s">
        <v>851</v>
      </c>
      <c r="P35" t="s">
        <v>1710</v>
      </c>
      <c r="Q35" t="s">
        <v>2039</v>
      </c>
    </row>
    <row r="36" spans="1:17">
      <c r="I36" t="s">
        <v>2850</v>
      </c>
      <c r="P36" t="s">
        <v>2851</v>
      </c>
      <c r="Q36" t="s">
        <v>2039</v>
      </c>
    </row>
    <row r="37" spans="1:17">
      <c r="I37" t="s">
        <v>2852</v>
      </c>
      <c r="P37" t="s">
        <v>2851</v>
      </c>
      <c r="Q37" t="s">
        <v>2039</v>
      </c>
    </row>
    <row r="38" spans="1:17">
      <c r="I38" t="s">
        <v>2853</v>
      </c>
      <c r="P38" t="s">
        <v>2851</v>
      </c>
      <c r="Q38" t="s">
        <v>2039</v>
      </c>
    </row>
    <row r="39" spans="1:17">
      <c r="I39" t="s">
        <v>2854</v>
      </c>
      <c r="P39" t="s">
        <v>2855</v>
      </c>
      <c r="Q39" t="s">
        <v>2039</v>
      </c>
    </row>
    <row r="40" spans="1:17">
      <c r="I40" t="s">
        <v>2856</v>
      </c>
      <c r="P40" t="s">
        <v>2855</v>
      </c>
      <c r="Q40" t="s">
        <v>2039</v>
      </c>
    </row>
    <row r="41" spans="1:17">
      <c r="I41" t="s">
        <v>2857</v>
      </c>
      <c r="P41" t="s">
        <v>2855</v>
      </c>
      <c r="Q41" t="s">
        <v>2039</v>
      </c>
    </row>
    <row r="42" spans="1:17">
      <c r="I42" t="s">
        <v>2858</v>
      </c>
      <c r="P42" t="s">
        <v>2855</v>
      </c>
      <c r="Q42" t="s">
        <v>2039</v>
      </c>
    </row>
    <row r="43" spans="1:17">
      <c r="I43" t="s">
        <v>2859</v>
      </c>
      <c r="P43" t="s">
        <v>2855</v>
      </c>
      <c r="Q43" t="s">
        <v>2039</v>
      </c>
    </row>
    <row r="44" spans="1:17">
      <c r="I44" t="s">
        <v>2860</v>
      </c>
      <c r="P44" t="s">
        <v>2855</v>
      </c>
      <c r="Q44" t="s">
        <v>2039</v>
      </c>
    </row>
    <row r="45" spans="1:17">
      <c r="I45" t="s">
        <v>2845</v>
      </c>
    </row>
    <row r="46" spans="1:17">
      <c r="I46" t="s">
        <v>2861</v>
      </c>
    </row>
    <row r="48" spans="1:17">
      <c r="J48" t="s">
        <v>2040</v>
      </c>
    </row>
    <row r="49" spans="10:10">
      <c r="J49" t="s">
        <v>2041</v>
      </c>
    </row>
  </sheetData>
  <phoneticPr fontId="7" type="noConversion"/>
  <dataValidations count="2">
    <dataValidation type="list" allowBlank="1" showInputMessage="1" showErrorMessage="1" sqref="N5:N17 J5:K17">
      <formula1>"yes,no"</formula1>
    </dataValidation>
    <dataValidation type="list" allowBlank="1" showInputMessage="1" showErrorMessage="1" sqref="I5:I17">
      <formula1>"Between,Comments,ContainsAll,ContainsAny,DoesNotContain,GreaterThanOrEqual,GreaterThan,LessThanOrEqual,LessThan,NumberEqualTo,NumberNotEqualTo,MultipleChoice,'True,'False,Yes,No"</formula1>
    </dataValidation>
  </dataValidations>
  <hyperlinks>
    <hyperlink ref="A3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Module xmlns="2ab58413-bdf0-45bc-a85c-c807e641de08">Data Integration &amp; SSO</Module>
    <PublishingStartDate xmlns="http://schemas.microsoft.com/sharepoint/v3"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DA8858E389FBE46BB4D192976B6433A" ma:contentTypeVersion="5" ma:contentTypeDescription="Create a new document." ma:contentTypeScope="" ma:versionID="8f2fb950f30d53f79991566d71ef8d09">
  <xsd:schema xmlns:xsd="http://www.w3.org/2001/XMLSchema" xmlns:p="http://schemas.microsoft.com/office/2006/metadata/properties" xmlns:ns1="http://schemas.microsoft.com/sharepoint/v3" xmlns:ns2="2ab58413-bdf0-45bc-a85c-c807e641de08" targetNamespace="http://schemas.microsoft.com/office/2006/metadata/properties" ma:root="true" ma:fieldsID="c2409b5867496b895faaec69894def6b" ns1:_="" ns2:_="">
    <xsd:import namespace="http://schemas.microsoft.com/sharepoint/v3"/>
    <xsd:import namespace="2ab58413-bdf0-45bc-a85c-c807e641de08"/>
    <xsd:element name="properties">
      <xsd:complexType>
        <xsd:sequence>
          <xsd:element name="documentManagement">
            <xsd:complexType>
              <xsd:all>
                <xsd:element ref="ns1:PublishingStartDate" minOccurs="0"/>
                <xsd:element ref="ns1:PublishingExpirationDate" minOccurs="0"/>
                <xsd:element ref="ns2:Module"/>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dms="http://schemas.microsoft.com/office/2006/documentManagement/types" targetNamespace="2ab58413-bdf0-45bc-a85c-c807e641de08" elementFormDefault="qualified">
    <xsd:import namespace="http://schemas.microsoft.com/office/2006/documentManagement/types"/>
    <xsd:element name="Module" ma:index="10" ma:displayName="Configuration Document Type" ma:default="Pending Category Update" ma:description="Configuration Document Type" ma:format="Dropdown" ma:internalName="Module">
      <xsd:simpleType>
        <xsd:restriction base="dms:Choice">
          <xsd:enumeration value="Benchmarking &amp; Best Practices"/>
          <xsd:enumeration value="Technical Configuration"/>
          <xsd:enumeration value="Application Configuration"/>
          <xsd:enumeration value="Data Integration &amp; SSO"/>
          <xsd:enumeration value="Project Management"/>
          <xsd:enumeration value="Open Air"/>
          <xsd:enumeration value="Sample Meeting Agendas"/>
          <xsd:enumeration value="Deploy and Closeout"/>
          <xsd:enumeration value="Reports with ATM"/>
          <xsd:enumeration value="Customer Support"/>
          <xsd:enumeration value="Strategy Imp Workshop"/>
          <xsd:enumeration value="Actual SIW-Kickoff Slides"/>
          <xsd:enumeration value="Pending Category Upda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03E3392-48E8-4351-A3E7-6161ECE11A3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2ab58413-bdf0-45bc-a85c-c807e641de08"/>
    <ds:schemaRef ds:uri="http://www.w3.org/XML/1998/namespac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7BDC3726-FA50-4382-8FE0-4D8922B8A715}">
  <ds:schemaRefs>
    <ds:schemaRef ds:uri="http://schemas.microsoft.com/office/2006/metadata/longProperties"/>
  </ds:schemaRefs>
</ds:datastoreItem>
</file>

<file path=customXml/itemProps3.xml><?xml version="1.0" encoding="utf-8"?>
<ds:datastoreItem xmlns:ds="http://schemas.openxmlformats.org/officeDocument/2006/customXml" ds:itemID="{7D4B7251-E56B-400E-B168-C18F5D7E7D7A}">
  <ds:schemaRefs>
    <ds:schemaRef ds:uri="http://schemas.microsoft.com/sharepoint/v3/contenttype/forms"/>
  </ds:schemaRefs>
</ds:datastoreItem>
</file>

<file path=customXml/itemProps4.xml><?xml version="1.0" encoding="utf-8"?>
<ds:datastoreItem xmlns:ds="http://schemas.openxmlformats.org/officeDocument/2006/customXml" ds:itemID="{557767D6-EE8B-4CC4-B346-53B1F8668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b58413-bdf0-45bc-a85c-c807e641de0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82</vt:i4>
      </vt:variant>
      <vt:variant>
        <vt:lpstr>Named Ranges</vt:lpstr>
      </vt:variant>
      <vt:variant>
        <vt:i4>9</vt:i4>
      </vt:variant>
    </vt:vector>
  </HeadingPairs>
  <TitlesOfParts>
    <vt:vector size="91" baseType="lpstr">
      <vt:lpstr>Master Reqs</vt:lpstr>
      <vt:lpstr>Introduction</vt:lpstr>
      <vt:lpstr>5_Persons</vt:lpstr>
      <vt:lpstr>11 Users</vt:lpstr>
      <vt:lpstr>13_14 Organizations</vt:lpstr>
      <vt:lpstr>15 Jobs</vt:lpstr>
      <vt:lpstr>19 EE Status History</vt:lpstr>
      <vt:lpstr>20 EE Employment Histories</vt:lpstr>
      <vt:lpstr>2 Assessment Library</vt:lpstr>
      <vt:lpstr>56 Budget</vt:lpstr>
      <vt:lpstr>57 Budget Holdbacks</vt:lpstr>
      <vt:lpstr>6 Candidate Profile</vt:lpstr>
      <vt:lpstr>8 Candidate Profile Education</vt:lpstr>
      <vt:lpstr>9 Candidate Profile Languages</vt:lpstr>
      <vt:lpstr>55 Candidate Profile References</vt:lpstr>
      <vt:lpstr>7 Candidate Profile WorkHistory</vt:lpstr>
      <vt:lpstr>63 Career Path Data</vt:lpstr>
      <vt:lpstr>76 Clear Perf Delegations</vt:lpstr>
      <vt:lpstr>69 Coaching Topics Library</vt:lpstr>
      <vt:lpstr>70 Coach Topic Library Page</vt:lpstr>
      <vt:lpstr>80 Coach Topic Library Roles</vt:lpstr>
      <vt:lpstr>72 Coach Topic Librar Assoc</vt:lpstr>
      <vt:lpstr>25 Competency Libraries</vt:lpstr>
      <vt:lpstr>67 Custom Fields Employees</vt:lpstr>
      <vt:lpstr>66 Custom Fields Persons</vt:lpstr>
      <vt:lpstr>26 Dev Plan Act Catalogs</vt:lpstr>
      <vt:lpstr>21 EE HR Relationship</vt:lpstr>
      <vt:lpstr>34 EE Benefit History</vt:lpstr>
      <vt:lpstr>24 EE Perf Rating History</vt:lpstr>
      <vt:lpstr>35 EE Bonus History</vt:lpstr>
      <vt:lpstr>36 EE Salary History</vt:lpstr>
      <vt:lpstr>37 EE Stock History</vt:lpstr>
      <vt:lpstr>10 Employees</vt:lpstr>
      <vt:lpstr>53 EPM Development Metrics</vt:lpstr>
      <vt:lpstr>52 EPM Development Plan</vt:lpstr>
      <vt:lpstr>27 EE Incentive Target</vt:lpstr>
      <vt:lpstr>28 EE Incentive Plan Code</vt:lpstr>
      <vt:lpstr>48 Evaluation</vt:lpstr>
      <vt:lpstr>49 Eval Competency Ratings</vt:lpstr>
      <vt:lpstr>50 Eval Goal Rating</vt:lpstr>
      <vt:lpstr>77 Eval Talent Assessment</vt:lpstr>
      <vt:lpstr>51 Eval Overall Rating</vt:lpstr>
      <vt:lpstr>61 Exchange Rates</vt:lpstr>
      <vt:lpstr>64 Goal Dimensions for Goal</vt:lpstr>
      <vt:lpstr>54 Job Competencies</vt:lpstr>
      <vt:lpstr>73 Job Essentials</vt:lpstr>
      <vt:lpstr>74 Job Essential To Job Assoc</vt:lpstr>
      <vt:lpstr>16 Job Posting Info</vt:lpstr>
      <vt:lpstr>47 LicenseorCertificationDetail</vt:lpstr>
      <vt:lpstr>38 Market Data</vt:lpstr>
      <vt:lpstr>30 Organization Goals</vt:lpstr>
      <vt:lpstr>23 Org HR Relationship</vt:lpstr>
      <vt:lpstr>75 Perf Delegations</vt:lpstr>
      <vt:lpstr>31 Performance Goals</vt:lpstr>
      <vt:lpstr>32 Perf Goal Results</vt:lpstr>
      <vt:lpstr>1 Pictures</vt:lpstr>
      <vt:lpstr>22 Position HR Relationship</vt:lpstr>
      <vt:lpstr>17 Positions</vt:lpstr>
      <vt:lpstr>18 Position Holder History</vt:lpstr>
      <vt:lpstr>39 Position Openings</vt:lpstr>
      <vt:lpstr>40 Pos Opening Posting Info</vt:lpstr>
      <vt:lpstr>29 Process Hierarchy</vt:lpstr>
      <vt:lpstr>12 Salary Grades</vt:lpstr>
      <vt:lpstr>59 Salary Plan Participants</vt:lpstr>
      <vt:lpstr>33 Slate Member</vt:lpstr>
      <vt:lpstr>65 Source SysRefKeyChanges</vt:lpstr>
      <vt:lpstr>42 Talent Country Pref</vt:lpstr>
      <vt:lpstr>41 Talent Countries Worked In</vt:lpstr>
      <vt:lpstr>43 Talent Experience Inventory</vt:lpstr>
      <vt:lpstr>44 Talent Global Experience</vt:lpstr>
      <vt:lpstr>45 Talent Profile Assessment</vt:lpstr>
      <vt:lpstr>46 Talent Travel and Mobility</vt:lpstr>
      <vt:lpstr>68 Test Results</vt:lpstr>
      <vt:lpstr>62 Translations</vt:lpstr>
      <vt:lpstr>3 User Enums</vt:lpstr>
      <vt:lpstr>4 User Enums With Values</vt:lpstr>
      <vt:lpstr>58 Vert and Hor Look Up Table</vt:lpstr>
      <vt:lpstr>58 Vert and Hor Look Up Data</vt:lpstr>
      <vt:lpstr>58 Vert Look Up Table</vt:lpstr>
      <vt:lpstr>58 Vert Look Up Data</vt:lpstr>
      <vt:lpstr>60 Writing Assistant</vt:lpstr>
      <vt:lpstr>Supported Timezones</vt:lpstr>
      <vt:lpstr>'10 Employees'!Print_Area</vt:lpstr>
      <vt:lpstr>'17 Positions'!Print_Area</vt:lpstr>
      <vt:lpstr>'2 Assessment Library'!Print_Area</vt:lpstr>
      <vt:lpstr>'21 EE HR Relationship'!Print_Area</vt:lpstr>
      <vt:lpstr>'22 Position HR Relationship'!Print_Area</vt:lpstr>
      <vt:lpstr>'23 Org HR Relationship'!Print_Area</vt:lpstr>
      <vt:lpstr>'3 User Enums'!Print_Area</vt:lpstr>
      <vt:lpstr>'4 User Enums With Values'!Print_Area</vt:lpstr>
      <vt:lpstr>'62 Translations'!Print_Area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Talent Management Data Mapping Document - v 22.04, API v.1.35.220400</dc:title>
  <dc:creator>Sloan, Alan</dc:creator>
  <dc:description>Document Version 1.0</dc:description>
  <cp:lastModifiedBy>Rudden, Mark</cp:lastModifiedBy>
  <cp:lastPrinted>2020-06-30T15:44:09Z</cp:lastPrinted>
  <dcterms:created xsi:type="dcterms:W3CDTF">2008-10-23T23:33:53Z</dcterms:created>
  <dcterms:modified xsi:type="dcterms:W3CDTF">2022-06-23T12:41:24Z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Description0">
    <vt:lpwstr>Data - Data Mapping - Common for 10.8  to be provided to customer functional and technical resourse for data mapping and file generation discussions</vt:lpwstr>
  </property>
  <property fmtid="{D5CDD505-2E9C-101B-9397-08002B2CF9AE}" pid="4" name="Client Facing?">
    <vt:lpwstr>Yes</vt:lpwstr>
  </property>
</Properties>
</file>